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895585992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1a1c34720ca47d0"/>
    <x:sheet xmlns:r="http://schemas.openxmlformats.org/officeDocument/2006/relationships" name="ISO Structure" sheetId="2" r:id="R917b2456c8d44981"/>
    <x:sheet xmlns:r="http://schemas.openxmlformats.org/officeDocument/2006/relationships" name="Lifecycle Map" sheetId="3" r:id="R3781983f1c4f4c3a"/>
    <x:sheet xmlns:r="http://schemas.openxmlformats.org/officeDocument/2006/relationships" name="59-Control Crosswalk" sheetId="4" r:id="R2668eb47a55a4f1d"/>
    <x:sheet xmlns:r="http://schemas.openxmlformats.org/officeDocument/2006/relationships" name="VTS Traceability" sheetId="5" r:id="Rbb2d7bf5c5254d7f"/>
    <x:sheet xmlns:r="http://schemas.openxmlformats.org/officeDocument/2006/relationships" name="Methodology" sheetId="6" r:id="Rf3d7e52f6be44827"/>
    <x:sheet xmlns:r="http://schemas.openxmlformats.org/officeDocument/2006/relationships" name="Source Register" sheetId="7" r:id="Rbef085e432b445eb"/>
    <x:sheet xmlns:r="http://schemas.openxmlformats.org/officeDocument/2006/relationships" name="Feedback Verification" sheetId="8" r:id="R416e50d68d444e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2F5597"/>
      </x:patternFill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006100"/>
      </x:font>
      <x:fill>
        <x:patternFill>
          <x:bgColor rgb="FFE2F0D9"/>
        </x:patternFill>
      </x:fill>
    </x:dxf>
    <x:dxf>
      <x:font>
        <x:color rgb="FF9C6500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86303dd8040b3" /><Relationship Type="http://schemas.openxmlformats.org/officeDocument/2006/relationships/theme" Target="/xl/theme/theme1.xml" Id="R35020f4b97c243ba" /><Relationship Type="http://schemas.openxmlformats.org/officeDocument/2006/relationships/sharedStrings" Target="/xl/sharedStrings.xml" Id="Rc586250da7314b8c" /><Relationship Type="http://schemas.openxmlformats.org/officeDocument/2006/relationships/worksheet" Target="/xl/worksheets/sheet1.xml" Id="R51a1c34720ca47d0" /><Relationship Type="http://schemas.openxmlformats.org/officeDocument/2006/relationships/worksheet" Target="/xl/worksheets/sheet2.xml" Id="R917b2456c8d44981" /><Relationship Type="http://schemas.openxmlformats.org/officeDocument/2006/relationships/worksheet" Target="/xl/worksheets/sheet3.xml" Id="R3781983f1c4f4c3a" /><Relationship Type="http://schemas.openxmlformats.org/officeDocument/2006/relationships/worksheet" Target="/xl/worksheets/sheet4.xml" Id="R2668eb47a55a4f1d" /><Relationship Type="http://schemas.openxmlformats.org/officeDocument/2006/relationships/worksheet" Target="/xl/worksheets/sheet5.xml" Id="Rbb2d7bf5c5254d7f" /><Relationship Type="http://schemas.openxmlformats.org/officeDocument/2006/relationships/worksheet" Target="/xl/worksheets/sheet6.xml" Id="Rf3d7e52f6be44827" /><Relationship Type="http://schemas.openxmlformats.org/officeDocument/2006/relationships/worksheet" Target="/xl/worksheets/sheet7.xml" Id="Rbef085e432b445eb" /><Relationship Type="http://schemas.openxmlformats.org/officeDocument/2006/relationships/worksheet" Target="/xl/worksheets/sheet8.xml" Id="R416e50d68d444e41" /></Relationships>
</file>

<file path=xl/tables/table1.xml><?xml version="1.0" encoding="utf-8"?>
<x:table xmlns:x="http://schemas.openxmlformats.org/spreadsheetml/2006/main" id="1" name="ISO23894StructureTable" displayName="ISO23894StructureTable" ref="A1:C29" headerRowCount="1">
  <x:tableColumns count="3">
    <x:tableColumn id="1" name="Reference"/>
    <x:tableColumn id="2" name="Topic"/>
    <x:tableColumn id="3" name="Source-bounded explanation"/>
  </x:tableColumns>
  <x:tableStyleInfo name="TableStyleMedium2" showRowStripes="1"/>
</x:table>
</file>

<file path=xl/tables/table2.xml><?xml version="1.0" encoding="utf-8"?>
<x:table xmlns:x="http://schemas.openxmlformats.org/spreadsheetml/2006/main" id="2" name="LifecycleMapTable" displayName="LifecycleMapTable" ref="A1:C10" headerRowCount="1">
  <x:tableColumns count="3">
    <x:tableColumn id="1" name="Domain"/>
    <x:tableColumn id="2" name="Domain title"/>
    <x:tableColumn id="3" name="Primary ISO/IEC 23894 lifecycle stage alignment"/>
  </x:tableColumns>
  <x:tableStyleInfo name="TableStyleMedium2" showRowStripes="1"/>
</x:table>
</file>

<file path=xl/tables/table3.xml><?xml version="1.0" encoding="utf-8"?>
<x:table xmlns:x="http://schemas.openxmlformats.org/spreadsheetml/2006/main" id="3" name="CRO021CrosswalkV11Table" displayName="CRO021CrosswalkV11Table" ref="A1:Z60" headerRowCount="1">
  <x:tableColumns count="26">
    <x:tableColumn id="1" name="Control ID"/>
    <x:tableColumn id="2" name="Domain"/>
    <x:tableColumn id="3" name="Control Title"/>
    <x:tableColumn id="4" name="Foundational"/>
    <x:tableColumn id="5" name="VTS ID"/>
    <x:tableColumn id="6" name="VTS Repo Path"/>
    <x:tableColumn id="7" name="VTS Package Path"/>
    <x:tableColumn id="8" name="VTS Type"/>
    <x:tableColumn id="9" name="VTS Test Design"/>
    <x:tableColumn id="10" name="VTS Pass Criteria"/>
    <x:tableColumn id="11" name="VTS Evidence Artifacts"/>
    <x:tableColumn id="12" name="ISO/IEC 23894 References"/>
    <x:tableColumn id="13" name="ISO Structure Link"/>
    <x:tableColumn id="14" name="Relationship"/>
    <x:tableColumn id="15" name="Confidence"/>
    <x:tableColumn id="16" name="Relationship Justification"/>
    <x:tableColumn id="17" name="Reusable Risk Evidence"/>
    <x:tableColumn id="18" name="ODA3-Derived Risk Extension"/>
    <x:tableColumn id="19" name="Additional GAISSF Validation"/>
    <x:tableColumn id="20" name="Context Adaptation Note"/>
    <x:tableColumn id="21" name="Supplementary Validation Profile"/>
    <x:tableColumn id="22" name="Primary Lifecycle Stage"/>
    <x:tableColumn id="23" name="Re-validation Trigger"/>
    <x:tableColumn id="24" name="Residual / Notably Absent"/>
    <x:tableColumn id="25" name="Source Tier Basis"/>
    <x:tableColumn id="26" name="Source Baseline"/>
  </x:tableColumns>
  <x:tableStyleInfo name="TableStyleMedium2" showRowStripes="1"/>
</x:table>
</file>

<file path=xl/tables/table4.xml><?xml version="1.0" encoding="utf-8"?>
<x:table xmlns:x="http://schemas.openxmlformats.org/spreadsheetml/2006/main" id="4" name="CRO021VTSTraceabilityTable" displayName="CRO021VTSTraceabilityTable" ref="A1:J60" headerRowCount="1">
  <x:tableColumns count="10">
    <x:tableColumn id="1" name="Control ID"/>
    <x:tableColumn id="2" name="Control Title"/>
    <x:tableColumn id="3" name="VTS ID"/>
    <x:tableColumn id="4" name="Repository Path"/>
    <x:tableColumn id="5" name="Package Path"/>
    <x:tableColumn id="6" name="Test Type"/>
    <x:tableColumn id="7" name="Test Design"/>
    <x:tableColumn id="8" name="Pass Criteria"/>
    <x:tableColumn id="9" name="Evidence Artifacts"/>
    <x:tableColumn id="10" name="Evidence Retention"/>
  </x:tableColumns>
  <x:tableStyleInfo name="TableStyleMedium2" showRowStripes="1"/>
</x:table>
</file>

<file path=xl/tables/table5.xml><?xml version="1.0" encoding="utf-8"?>
<x:table xmlns:x="http://schemas.openxmlformats.org/spreadsheetml/2006/main" id="5" name="FeedbackVerificationTable" displayName="FeedbackVerificationTable" ref="A1:D23" headerRowCount="1">
  <x:tableColumns count="4">
    <x:tableColumn id="1" name="Feedback item"/>
    <x:tableColumn id="2" name="Disposition"/>
    <x:tableColumn id="3" name="Verification performed"/>
    <x:tableColumn id="4" name="Result / implementatio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ecf48f053746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25dbf2f54c4473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64e39149bf14c8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a35f4727680421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de523ae4d3f04a70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5" hidden="0" customWidth="1"/>
    <x:col min="4" max="4" width="20" hidden="0" customWidth="1"/>
    <x:col min="5" max="5" width="12" hidden="0" customWidth="1"/>
    <x:col min="7" max="7" width="18" hidden="0" customWidth="1"/>
    <x:col min="8" max="8" width="12" hidden="0" customWidth="1"/>
  </x:cols>
  <x:sheetData>
    <x:row r="1">
      <x:c r="A1" s="38" t="str">
        <x:v>GAISSF-CRO-021 — ISO/IEC 23894:2023 Source-Bounded Mapping Register v1.2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>
      <x:c r="A3" s="14" t="str">
        <x:v>Document ID</x:v>
      </x:c>
      <x:c r="B3" s="15" t="str">
        <x:v>GAISSF-CRO-021</x:v>
      </x:c>
      <x:c r="C3" s="15"/>
      <x:c r="D3" s="26" t="str">
        <x:v>Relationship</x:v>
      </x:c>
      <x:c r="E3" s="26" t="str">
        <x:v>Count</x:v>
      </x:c>
      <x:c r="F3" s="15"/>
      <x:c r="G3" s="26" t="str">
        <x:v>Confidence</x:v>
      </x:c>
      <x:c r="H3" s="26" t="str">
        <x:v>Count</x:v>
      </x:c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>
      <x:c r="A4" s="14" t="str">
        <x:v>Version</x:v>
      </x:c>
      <x:c r="B4" s="15" t="str">
        <x:v>1.2</x:v>
      </x:c>
      <x:c r="C4" s="15"/>
      <x:c r="D4" s="15" t="str">
        <x:v>Strong partial</x:v>
      </x:c>
      <x:c r="E4" s="15" t="n">
        <x:v>13</x:v>
      </x:c>
      <x:c r="F4" s="15"/>
      <x:c r="G4" s="15" t="str">
        <x:v>Medium-High</x:v>
      </x:c>
      <x:c r="H4" s="15" t="n">
        <x:v>13</x:v>
      </x:c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>
      <x:c r="A5" s="14" t="str">
        <x:v>Status</x:v>
      </x:c>
      <x:c r="B5" s="15" t="str">
        <x:v>Draft for Publication</x:v>
      </x:c>
      <x:c r="C5" s="15"/>
      <x:c r="D5" s="15" t="str">
        <x:v>Partial</x:v>
      </x:c>
      <x:c r="E5" s="15" t="n">
        <x:v>5</x:v>
      </x:c>
      <x:c r="F5" s="15"/>
      <x:c r="G5" s="15" t="str">
        <x:v>Medium</x:v>
      </x:c>
      <x:c r="H5" s="15" t="n">
        <x:v>46</x:v>
      </x:c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>
      <x:c r="A6" s="14" t="str">
        <x:v>Classification</x:v>
      </x:c>
      <x:c r="B6" s="15" t="str">
        <x:v>Informative crosswalk; non-normative; not full-text verified</x:v>
      </x:c>
      <x:c r="C6" s="15"/>
      <x:c r="D6" s="15" t="str">
        <x:v>Supporting</x:v>
      </x:c>
      <x:c r="E6" s="15" t="n">
        <x:v>41</x:v>
      </x:c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>
      <x:c r="A7" s="14" t="str">
        <x:v>Mapping direction</x:v>
      </x:c>
      <x:c r="B7" s="15" t="str">
        <x:v>GAISSF controls to ISO/IEC 23894 risk-management structure, with reverse process index</x:v>
      </x:c>
      <x:c r="C7" s="15"/>
      <x:c r="D7" s="15" t="str">
        <x:v>Contextual</x:v>
      </x:c>
      <x:c r="E7" s="15" t="n">
        <x:v>0</x:v>
      </x:c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4" t="str">
        <x:v>GAISSF controls</x:v>
      </x:c>
      <x:c r="B8" s="15" t="n">
        <x:v>59</x:v>
      </x:c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4" t="str">
        <x:v>ISO baseline</x:v>
      </x:c>
      <x:c r="B9" s="15" t="str">
        <x:v>ISO/IEC 23894:2023</x:v>
      </x:c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4" t="str">
        <x:v>Source status</x:v>
      </x:c>
      <x:c r="B10" s="15" t="str">
        <x:v>ISO official metadata/abstract + ANSI-authorized five-page preview</x:v>
      </x:c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4" t="str">
        <x:v>validation baseline</x:v>
      </x:c>
      <x:c r="B11" s="15" t="str">
        <x:v>GAISSF validation v1.0.1</x:v>
      </x:c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4" t="str">
        <x:v>Coordinated pair</x:v>
      </x:c>
      <x:c r="B12" s="15" t="str">
        <x:v>Technical Report + Executive Brief</x:v>
      </x:c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4" t="str">
        <x:v>Review policy</x:v>
      </x:c>
      <x:c r="B13" s="15" t="str">
        <x:v>Revalidate at least annually and whenever a listed record-level trigger occurs. D8 regulatory evidence should also be reviewed when authoritative legal or regulatory guidance changes.</x:v>
      </x:c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 t="str">
        <x:v>Publication status</x:v>
      </x:c>
      <x:c r="B15" s="15" t="str">
        <x:v>Draft for Publication</x:v>
      </x:c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39" t="str">
        <x:v>Applicable-Control Baseline</x:v>
      </x:c>
      <x:c r="B16" s="39" t="str">
        <x:v>52 D1-D8 + applicable D9</x:v>
      </x:c>
      <x:c r="C16" s="39"/>
      <x:c r="D16" s="39"/>
      <x:c r="E16" s="39"/>
      <x:c r="F16" s="39"/>
      <x:c r="G16" s="39"/>
      <x:c r="H16" s="39"/>
      <x:c r="I16" s="39"/>
      <x:c r="J16" s="39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24" t="str">
        <x:v>Public boundary</x:v>
      </x:c>
      <x:c r="B17" s="24" t="str">
        <x:v>Held/internal VTS and review-administration details are not publication dependencies.</x:v>
      </x:c>
      <x:c r="C17" s="24"/>
      <x:c r="D17" s="24"/>
      <x:c r="E17" s="24"/>
      <x:c r="F17" s="24"/>
      <x:c r="G17" s="24"/>
      <x:c r="H17" s="24"/>
      <x:c r="I17" s="24"/>
      <x:c r="J17" s="24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mergeCells>
    <x:mergeCell ref="A1:J1"/>
    <x:mergeCell ref="A16:J16"/>
    <x:mergeCell ref="A17:J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75" hidden="0" customWidth="1"/>
  </x:cols>
  <x:sheetData>
    <x:row r="1">
      <x:c r="A1" s="26" t="str">
        <x:v>Reference</x:v>
      </x:c>
      <x:c r="B1" s="26" t="str">
        <x:v>Topic</x:v>
      </x:c>
      <x:c r="C1" s="26" t="str">
        <x:v>Source-bounded explanation</x:v>
      </x:c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 t="str">
        <x:v>4</x:v>
      </x:c>
      <x:c r="B2" s="15" t="str">
        <x:v>Principles of AI risk management</x:v>
      </x:c>
      <x:c r="C2" s="15" t="str">
        <x:v>Risk-management principles applied to AI-specific uncertainty, impacts and organizational objectives.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>
      <x:c r="A3" s="15" t="str">
        <x:v>5.1</x:v>
      </x:c>
      <x:c r="B3" s="15" t="str">
        <x:v>Framework - General</x:v>
      </x:c>
      <x:c r="C3" s="15" t="str">
        <x:v>General design and operation of the risk-management framework.</x:v>
      </x:c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>
      <x:c r="A4" s="15" t="str">
        <x:v>5.2</x:v>
      </x:c>
      <x:c r="B4" s="15" t="str">
        <x:v>Leadership and commitment</x:v>
      </x:c>
      <x:c r="C4" s="15" t="str">
        <x:v>Leadership sponsorship and accountability for AI risk management.</x:v>
      </x:c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>
      <x:c r="A5" s="15" t="str">
        <x:v>5.3</x:v>
      </x:c>
      <x:c r="B5" s="15" t="str">
        <x:v>Integration</x:v>
      </x:c>
      <x:c r="C5" s="15" t="str">
        <x:v>Integration of AI risk management into governance, processes and decision-making.</x:v>
      </x:c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>
      <x:c r="A6" s="15" t="str">
        <x:v>5.4.1</x:v>
      </x:c>
      <x:c r="B6" s="15" t="str">
        <x:v>Understanding the organization and its context</x:v>
      </x:c>
      <x:c r="C6" s="15" t="str">
        <x:v>External/internal context, roles, objectives, constraints and stakeholders.</x:v>
      </x:c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>
      <x:c r="A7" s="15" t="str">
        <x:v>5.4.2</x:v>
      </x:c>
      <x:c r="B7" s="15" t="str">
        <x:v>Articulating risk-management commitment</x:v>
      </x:c>
      <x:c r="C7" s="15" t="str">
        <x:v>Policy, commitment and management direction.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5" t="str">
        <x:v>5.4.3</x:v>
      </x:c>
      <x:c r="B8" s="15" t="str">
        <x:v>Roles, authorities, responsibilities and accountabilities</x:v>
      </x:c>
      <x:c r="C8" s="15" t="str">
        <x:v>Ownership and accountability for risk decisions and activities.</x:v>
      </x:c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5" t="str">
        <x:v>5.4.4</x:v>
      </x:c>
      <x:c r="B9" s="15" t="str">
        <x:v>Allocating resources</x:v>
      </x:c>
      <x:c r="C9" s="15" t="str">
        <x:v>People, competence, data, technology, time and funding for risk management.</x:v>
      </x:c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 t="str">
        <x:v>5.4.5</x:v>
      </x:c>
      <x:c r="B10" s="15" t="str">
        <x:v>Communication and consultation</x:v>
      </x:c>
      <x:c r="C10" s="15" t="str">
        <x:v>Internal and external communication and stakeholder consultation.</x:v>
      </x:c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 t="str">
        <x:v>5.5</x:v>
      </x:c>
      <x:c r="B11" s="15" t="str">
        <x:v>Implementation</x:v>
      </x:c>
      <x:c r="C11" s="15" t="str">
        <x:v>Operational implementation of the risk-management framework.</x:v>
      </x:c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 t="str">
        <x:v>5.6</x:v>
      </x:c>
      <x:c r="B12" s="15" t="str">
        <x:v>Evaluation</x:v>
      </x:c>
      <x:c r="C12" s="15" t="str">
        <x:v>Evaluation of framework design, implementation and effectiveness.</x:v>
      </x:c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 t="str">
        <x:v>5.7.1</x:v>
      </x:c>
      <x:c r="B13" s="15" t="str">
        <x:v>Adapting</x:v>
      </x:c>
      <x:c r="C13" s="15" t="str">
        <x:v>Adaptation to changes in context, systems, impacts and risk.</x:v>
      </x:c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 t="str">
        <x:v>5.7.2</x:v>
      </x:c>
      <x:c r="B14" s="15" t="str">
        <x:v>Continually improving</x:v>
      </x:c>
      <x:c r="C14" s="15" t="str">
        <x:v>Continual improvement of the risk-management framework.</x:v>
      </x:c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 t="str">
        <x:v>6.1</x:v>
      </x:c>
      <x:c r="B15" s="15" t="str">
        <x:v>Risk-management process - General</x:v>
      </x:c>
      <x:c r="C15" s="15" t="str">
        <x:v>Application of a structured and iterative risk-management process.</x:v>
      </x:c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 t="str">
        <x:v>6.2</x:v>
      </x:c>
      <x:c r="B16" s="15" t="str">
        <x:v>Communication and consultation</x:v>
      </x:c>
      <x:c r="C16" s="15" t="str">
        <x:v>Communication and consultation throughout the process.</x:v>
      </x:c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 t="str">
        <x:v>6.3.2</x:v>
      </x:c>
      <x:c r="B17" s="15" t="str">
        <x:v>Defining the scope</x:v>
      </x:c>
      <x:c r="C17" s="15" t="str">
        <x:v>Boundaries, assumptions, decisions, assets and lifecycle scope.</x:v>
      </x:c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 t="str">
        <x:v>6.3.3</x:v>
      </x:c>
      <x:c r="B18" s="15" t="str">
        <x:v>External and internal context</x:v>
      </x:c>
      <x:c r="C18" s="15" t="str">
        <x:v>Context and stakeholder factors relevant to a specific assessment.</x:v>
      </x:c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 t="str">
        <x:v>6.3.4</x:v>
      </x:c>
      <x:c r="B19" s="15" t="str">
        <x:v>Defining risk criteria</x:v>
      </x:c>
      <x:c r="C19" s="15" t="str">
        <x:v>Likelihood, consequence, acceptability, prioritization and decision criteria.</x:v>
      </x:c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 t="str">
        <x:v>6.4.2</x:v>
      </x:c>
      <x:c r="B20" s="15" t="str">
        <x:v>Risk identification</x:v>
      </x:c>
      <x:c r="C20" s="15" t="str">
        <x:v>Identification of threats, harms, events, causes, consequences and affected stakeholders.</x:v>
      </x:c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 t="str">
        <x:v>6.4.3</x:v>
      </x:c>
      <x:c r="B21" s="15" t="str">
        <x:v>Risk analysis</x:v>
      </x:c>
      <x:c r="C21" s="15" t="str">
        <x:v>Analysis of likelihood, consequence, uncertainty, controls and residual risk.</x:v>
      </x:c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 t="str">
        <x:v>6.4.4</x:v>
      </x:c>
      <x:c r="B22" s="15" t="str">
        <x:v>Risk evaluation</x:v>
      </x:c>
      <x:c r="C22" s="15" t="str">
        <x:v>Comparison against criteria and prioritization for treatment.</x:v>
      </x:c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 t="str">
        <x:v>6.5.2</x:v>
      </x:c>
      <x:c r="B23" s="15" t="str">
        <x:v>Selection of risk-treatment options</x:v>
      </x:c>
      <x:c r="C23" s="15" t="str">
        <x:v>Selection and justification of treatments, including avoidance, modification, sharing and acceptance.</x:v>
      </x:c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 t="str">
        <x:v>6.5.3</x:v>
      </x:c>
      <x:c r="B24" s="15" t="str">
        <x:v>Preparing and implementing treatment plans</x:v>
      </x:c>
      <x:c r="C24" s="15" t="str">
        <x:v>Treatment plan, ownership, resources, schedule, acceptance criteria and residual-risk approval.</x:v>
      </x:c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 t="str">
        <x:v>6.6</x:v>
      </x:c>
      <x:c r="B25" s="15" t="str">
        <x:v>Monitoring and review</x:v>
      </x:c>
      <x:c r="C25" s="15" t="str">
        <x:v>Monitoring assumptions, controls, indicators, incidents and changes.</x:v>
      </x:c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 t="str">
        <x:v>6.7</x:v>
      </x:c>
      <x:c r="B26" s="15" t="str">
        <x:v>Recording and reporting</x:v>
      </x:c>
      <x:c r="C26" s="15" t="str">
        <x:v>Risk records, decisions, evidence, reporting and traceability.</x:v>
      </x:c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 t="str">
        <x:v>Annex A</x:v>
      </x:c>
      <x:c r="B27" s="15" t="str">
        <x:v>Objectives</x:v>
      </x:c>
      <x:c r="C27" s="15" t="str">
        <x:v>Examples of objectives that can be affected by AI risk.</x:v>
      </x:c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 t="str">
        <x:v>Annex B</x:v>
      </x:c>
      <x:c r="B28" s="15" t="str">
        <x:v>Risk sources</x:v>
      </x:c>
      <x:c r="C28" s="15" t="str">
        <x:v>Illustrative AI risk sources for identification and analysis.</x:v>
      </x:c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 t="str">
        <x:v>Annex C</x:v>
      </x:c>
      <x:c r="B29" s="15" t="str">
        <x:v>AI system lifecycle</x:v>
      </x:c>
      <x:c r="C29" s="15" t="str">
        <x:v>Application of risk management across AI lifecycle stages.</x:v>
      </x:c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  <x:tableParts count="1">
    <x:tablePart xmlns:r="http://schemas.openxmlformats.org/officeDocument/2006/relationships" r:id="R51ecf48f053746b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90" hidden="0" customWidth="1"/>
  </x:cols>
  <x:sheetData>
    <x:row r="1">
      <x:c r="A1" s="26" t="str">
        <x:v>Domain</x:v>
      </x:c>
      <x:c r="B1" s="26" t="str">
        <x:v>Domain title</x:v>
      </x:c>
      <x:c r="C1" s="26" t="str">
        <x:v>Primary ISO/IEC 23894 lifecycle stage alignment</x:v>
      </x:c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 t="str">
        <x:v>D1</x:v>
      </x:c>
      <x:c r="B2" s="15" t="str">
        <x:v>Model Integrity &amp; Adversarial Robustness</x:v>
      </x:c>
      <x:c r="C2" s="15" t="str">
        <x:v>Data collection, processing and labelling; modelling and training; verification and validation; operation and monitoring.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>
      <x:c r="A3" s="15" t="str">
        <x:v>D2</x:v>
      </x:c>
      <x:c r="B3" s="15" t="str">
        <x:v>Runtime Security &amp; Adversarial Defense</x:v>
      </x:c>
      <x:c r="C3" s="15" t="str">
        <x:v>Verification and validation; deployment; operation and monitoring; incident response and change management.</x:v>
      </x:c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>
      <x:c r="A4" s="15" t="str">
        <x:v>D3</x:v>
      </x:c>
      <x:c r="B4" s="15" t="str">
        <x:v>Agentic Risk &amp; Autonomous System Security</x:v>
      </x:c>
      <x:c r="C4" s="15" t="str">
        <x:v>System design; integration; deployment; operation and monitoring; change, transfer and decommissioning.</x:v>
      </x:c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>
      <x:c r="A5" s="15" t="str">
        <x:v>D4</x:v>
      </x:c>
      <x:c r="B5" s="15" t="str">
        <x:v>Supply Chain &amp; Third-Party AI Security</x:v>
      </x:c>
      <x:c r="C5" s="15" t="str">
        <x:v>Acquisition and sourcing; system integration; deployment; supplier monitoring; change and retirement.</x:v>
      </x:c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>
      <x:c r="A6" s="15" t="str">
        <x:v>D5</x:v>
      </x:c>
      <x:c r="B6" s="15" t="str">
        <x:v>Content Safety &amp; Output Integrity</x:v>
      </x:c>
      <x:c r="C6" s="15" t="str">
        <x:v>Data preparation; design and development; verification and validation; deployment; operation and user interaction.</x:v>
      </x:c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>
      <x:c r="A7" s="15" t="str">
        <x:v>D6</x:v>
      </x:c>
      <x:c r="B7" s="15" t="str">
        <x:v>Governance, Accountability &amp; Human Oversight</x:v>
      </x:c>
      <x:c r="C7" s="15" t="str">
        <x:v>All lifecycle stages, with emphasis on governance, approval gates, monitoring, incident response and retirement.</x:v>
      </x:c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5" t="str">
        <x:v>D7</x:v>
      </x:c>
      <x:c r="B8" s="15" t="str">
        <x:v>Human &amp; Societal Harms</x:v>
      </x:c>
      <x:c r="C8" s="15" t="str">
        <x:v>Design and impact assessment; verification and validation; deployment; operation; stakeholder communication and incident response.</x:v>
      </x:c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5" t="str">
        <x:v>D8</x:v>
      </x:c>
      <x:c r="B9" s="15" t="str">
        <x:v>Regulatory Alignment &amp; Compliance</x:v>
      </x:c>
      <x:c r="C9" s="15" t="str">
        <x:v>All lifecycle stages through legal, regulatory and assurance checkpoints, with periodic re-evaluation.</x:v>
      </x:c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 t="str">
        <x:v>D9</x:v>
      </x:c>
      <x:c r="B10" s="15" t="str">
        <x:v>Physical AI Safety</x:v>
      </x:c>
      <x:c r="C10" s="15" t="str">
        <x:v>System design; physical integration; HIL validation; deployment; operation and monitoring; emergency response and decommissioning.</x:v>
      </x:c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  <x:tableParts count="1">
    <x:tablePart xmlns:r="http://schemas.openxmlformats.org/officeDocument/2006/relationships" r:id="R425dbf2f54c4473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" hidden="0" customWidth="1"/>
    <x:col min="3" max="3" width="34" hidden="0" customWidth="1"/>
    <x:col min="4" max="4" width="12" hidden="0" customWidth="1"/>
    <x:col min="5" max="5" width="20" hidden="0" customWidth="1"/>
    <x:col min="6" max="6" width="42" hidden="0" customWidth="1"/>
    <x:col min="7" max="7" width="52" hidden="0" customWidth="1"/>
    <x:col min="8" max="8" width="18" hidden="0" customWidth="1"/>
    <x:col min="9" max="9" width="60" hidden="0" customWidth="1"/>
    <x:col min="10" max="10" width="55" hidden="0" customWidth="1"/>
    <x:col min="11" max="11" width="44" hidden="0" customWidth="1"/>
    <x:col min="12" max="12" width="40" hidden="0" customWidth="1"/>
    <x:col min="13" max="13" width="20" hidden="0" customWidth="1"/>
    <x:col min="14" max="14" width="18" hidden="0" customWidth="1"/>
    <x:col min="15" max="15" width="14" hidden="0" customWidth="1"/>
    <x:col min="16" max="16" width="60" hidden="0" customWidth="1"/>
    <x:col min="17" max="17" width="55" hidden="0" customWidth="1"/>
    <x:col min="18" max="18" width="60" hidden="0" customWidth="1"/>
    <x:col min="19" max="19" width="45" hidden="0" customWidth="1"/>
    <x:col min="20" max="20" width="55" hidden="0" customWidth="1"/>
    <x:col min="21" max="21" width="60" hidden="0" customWidth="1"/>
    <x:col min="22" max="22" width="70" hidden="0" customWidth="1"/>
    <x:col min="23" max="23" width="65" hidden="0" customWidth="1"/>
    <x:col min="24" max="24" width="60" hidden="0" customWidth="1"/>
    <x:col min="25" max="25" width="55" hidden="0" customWidth="1"/>
    <x:col min="26" max="26" width="60" hidden="0" customWidth="1"/>
  </x:cols>
  <x:sheetData>
    <x:row r="1" ht="45" customHeight="1">
      <x:c r="A1" s="29" t="str">
        <x:v>Control ID</x:v>
      </x:c>
      <x:c r="B1" s="29" t="str">
        <x:v>Domain</x:v>
      </x:c>
      <x:c r="C1" s="29" t="str">
        <x:v>Control Title</x:v>
      </x:c>
      <x:c r="D1" s="29" t="str">
        <x:v>Foundational</x:v>
      </x:c>
      <x:c r="E1" s="29" t="str">
        <x:v>Validation Reference</x:v>
      </x:c>
      <x:c r="F1" s="29" t="str">
        <x:v>VTS Repo Path</x:v>
      </x:c>
      <x:c r="G1" s="29" t="str">
        <x:v>Validation Asset Status</x:v>
      </x:c>
      <x:c r="H1" s="29" t="str">
        <x:v>VTS Type</x:v>
      </x:c>
      <x:c r="I1" s="29" t="str">
        <x:v>Validation Method / Evidence Expectation</x:v>
      </x:c>
      <x:c r="J1" s="29" t="str">
        <x:v>Acceptance Criteria</x:v>
      </x:c>
      <x:c r="K1" s="29" t="str">
        <x:v>Evidence Artifacts</x:v>
      </x:c>
      <x:c r="L1" s="29" t="str">
        <x:v>ISO/IEC 23894 References</x:v>
      </x:c>
      <x:c r="M1" s="29" t="str">
        <x:v>ISO Structure Link</x:v>
      </x:c>
      <x:c r="N1" s="29" t="str">
        <x:v>Relationship</x:v>
      </x:c>
      <x:c r="O1" s="29" t="str">
        <x:v>Confidence</x:v>
      </x:c>
      <x:c r="P1" s="29" t="str">
        <x:v>Relationship Justification</x:v>
      </x:c>
      <x:c r="Q1" s="29" t="str">
        <x:v>Reusable Risk Evidence</x:v>
      </x:c>
      <x:c r="R1" s="29" t="str">
        <x:v>ODA3-Derived Risk Extension</x:v>
      </x:c>
      <x:c r="S1" s="29" t="str">
        <x:v>Additional GAISSF Validation</x:v>
      </x:c>
      <x:c r="T1" s="29" t="str">
        <x:v>Context Adaptation Note</x:v>
      </x:c>
      <x:c r="U1" s="29" t="str">
        <x:v>Supplementary Validation Profile</x:v>
      </x:c>
      <x:c r="V1" s="29" t="str">
        <x:v>Primary Lifecycle Stage</x:v>
      </x:c>
      <x:c r="W1" s="29" t="str">
        <x:v>Re-validation Trigger</x:v>
      </x:c>
      <x:c r="X1" s="29" t="str">
        <x:v>Residual / Notably Absent</x:v>
      </x:c>
      <x:c r="Y1" s="29" t="str">
        <x:v>Source / Claim Basis</x:v>
      </x:c>
      <x:c r="Z1" s="29" t="str">
        <x:v>Source Baseline</x:v>
      </x:c>
    </x:row>
    <x:row r="2" ht="70" customHeight="1">
      <x:c r="A2" s="15" t="str">
        <x:v>D1-CTL-01</x:v>
      </x:c>
      <x:c r="B2" s="15" t="str">
        <x:v>D1</x:v>
      </x:c>
      <x:c r="C2" s="15" t="str">
        <x:v>Dataset Provenance &amp; Poisoning Prevention</x:v>
      </x:c>
      <x:c r="D2" s="15" t="str">
        <x:v>Yes</x:v>
      </x:c>
      <x:c r="E2" s="15" t="str">
        <x:v>Not a public package dependency</x:v>
      </x:c>
      <x:c r="F2" s="15" t="str">
        <x:v>tests/d1_model_integrity/test_dataset_provenance.py</x:v>
      </x:c>
      <x:c r="G2" s="15" t="str">
        <x:v>Not a public package dependency</x:v>
      </x:c>
      <x:c r="H2" s="15" t="str">
        <x:v>Automated</x:v>
      </x:c>
      <x:c r="I2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" s="15" t="str">
        <x:v>Define and approve implementation-specific criteria, sample size, test conditions and limitations; no universal numeric pass threshold is established by this crosswalk.</x:v>
      </x:c>
      <x:c r="K2" s="15" t="str">
        <x:v>Scope-linked implementation and validation records with provenance, configuration/version, inputs, outputs, exceptions, reviewer identity, date and limitations.</x:v>
      </x:c>
      <x:c r="L2" s="15" t="str">
        <x:v>4; 5.3; 5.4.1; 5.5; 6.3.2; 6.3.3; 6.3.4; 6.4.2; 6.4.3; 6.4.4; 6.5.2; 6.5.3; 6.6; 6.7; Annex B; Annex C</x:v>
      </x:c>
      <x:c r="M2" s="15" t="str">
        <x:v>HYPERLINK is not implemented. linkLocation=#'ISO Structure'!A2, friendlyName=Open ISO Structure</x:v>
      </x:c>
      <x:c r="N2" s="15" t="str">
        <x:v>Supporting</x:v>
      </x:c>
      <x:c r="O2" s="15" t="str">
        <x:v>Medium</x:v>
      </x:c>
      <x:c r="P2" s="15" t="str">
        <x:v>ISO/IEC 23894 provides the risk-management process used to justify, prioritize and review Dataset Provenance &amp; Poisoning Prevention; the technical design, test procedure and pass criteria remain GAISSF-specific.</x:v>
      </x:c>
      <x:c r="Q2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" s="15" t="str">
        <x:v>Execute or independently verify D1-CTL-01-validation-001 using assurance-appropriate fixtures and signed evidence.</x:v>
      </x:c>
      <x:c r="T2" s="15"/>
      <x:c r="U2" s="15"/>
      <x:c r="V2" s="15" t="str">
        <x:v>Data collection, processing and labelling; modelling and training; verification and validation; operation and monitoring.</x:v>
      </x:c>
      <x:c r="W2" s="15" t="str">
        <x:v>annual scheduled review; revision to ISO/IEC 23894; material GAISSF/validation revision; new model version or fine-tuning; training-data or provenance change; material drift or robustness finding</x:v>
      </x:c>
      <x:c r="X2" s="15" t="str">
        <x:v>ISO/IEC 23894 provides risk-management guidance rather than a control-specific technical pass criterion. It does not, by itself, demonstrate the GAISSF outcome for Dataset Provenance &amp; Poisoning Prevention; execute or independently verify D1-CTL-01-validation-001 and retain schema-conformant evidence.</x:v>
      </x:c>
      <x:c r="Y2" s="15" t="str">
        <x:v>Authoritative GAISSF source; verified external public source; ODA3 analytical mapping; implementation recommendation.</x:v>
      </x:c>
      <x:c r="Z2" s="15" t="str">
        <x:v>ISO/IEC 23894:2023 official ISO abstract and authorized ANSI preview; ISO 31000 relationship as stated in preview; GAISSF v1.0 normative/validation sources.</x:v>
      </x:c>
    </x:row>
    <x:row r="3" ht="70" customHeight="1">
      <x:c r="A3" s="15" t="str">
        <x:v>D1-CTL-02</x:v>
      </x:c>
      <x:c r="B3" s="15" t="str">
        <x:v>D1</x:v>
      </x:c>
      <x:c r="C3" s="15" t="str">
        <x:v>Model Extraction Resistance</x:v>
      </x:c>
      <x:c r="D3" s="15" t="str">
        <x:v>Yes</x:v>
      </x:c>
      <x:c r="E3" s="15" t="str">
        <x:v>Not a public package dependency</x:v>
      </x:c>
      <x:c r="F3" s="15" t="str">
        <x:v>tests/d1_model_integrity/test_model_extraction.py</x:v>
      </x:c>
      <x:c r="G3" s="15" t="str">
        <x:v>Not a public package dependency</x:v>
      </x:c>
      <x:c r="H3" s="15" t="str">
        <x:v>Automated</x:v>
      </x:c>
      <x:c r="I3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" s="15" t="str">
        <x:v>Define and approve implementation-specific criteria, sample size, test conditions and limitations; no universal numeric pass threshold is established by this crosswalk.</x:v>
      </x:c>
      <x:c r="K3" s="15" t="str">
        <x:v>Scope-linked implementation and validation records with provenance, configuration/version, inputs, outputs, exceptions, reviewer identity, date and limitations.</x:v>
      </x:c>
      <x:c r="L3" s="15" t="str">
        <x:v>4; 5.3; 5.4.1; 5.5; 6.3.2; 6.3.3; 6.3.4; 6.4.2; 6.4.3; 6.4.4; 6.5.2; 6.5.3; 6.6; 6.7; Annex B; Annex C</x:v>
      </x:c>
      <x:c r="M3" s="15" t="str">
        <x:v>HYPERLINK is not implemented. linkLocation=#'ISO Structure'!A2, friendlyName=Open ISO Structure</x:v>
      </x:c>
      <x:c r="N3" s="15" t="str">
        <x:v>Supporting</x:v>
      </x:c>
      <x:c r="O3" s="15" t="str">
        <x:v>Medium</x:v>
      </x:c>
      <x:c r="P3" s="15" t="str">
        <x:v>ISO/IEC 23894 provides the risk-management process used to justify, prioritize and review Model Extraction Resistance; the technical design, test procedure and pass criteria remain GAISSF-specific.</x:v>
      </x:c>
      <x:c r="Q3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" s="15" t="str">
        <x:v>Execute or independently verify D1-CTL-02-validation-001 using assurance-appropriate fixtures and signed evidence.</x:v>
      </x:c>
      <x:c r="T3" s="15"/>
      <x:c r="U3" s="15"/>
      <x:c r="V3" s="15" t="str">
        <x:v>Data collection, processing and labelling; modelling and training; verification and validation; operation and monitoring.</x:v>
      </x:c>
      <x:c r="W3" s="15" t="str">
        <x:v>annual scheduled review; revision to ISO/IEC 23894; material GAISSF/validation revision; new model version or fine-tuning; training-data or provenance change; material drift or robustness finding</x:v>
      </x:c>
      <x:c r="X3" s="15" t="str">
        <x:v>ISO/IEC 23894 provides risk-management guidance rather than a control-specific technical pass criterion. It does not, by itself, demonstrate the GAISSF outcome for Model Extraction Resistance; execute or independently verify D1-CTL-02-validation-001 and retain schema-conformant evidence.</x:v>
      </x:c>
      <x:c r="Y3" s="15" t="str">
        <x:v>Authoritative GAISSF source; verified external public source; ODA3 analytical mapping; implementation recommendation.</x:v>
      </x:c>
      <x:c r="Z3" s="15" t="str">
        <x:v>ISO/IEC 23894:2023 official ISO abstract and authorized ANSI preview; ISO 31000 relationship as stated in preview; GAISSF v1.0 normative/validation sources.</x:v>
      </x:c>
    </x:row>
    <x:row r="4" ht="70" customHeight="1">
      <x:c r="A4" s="15" t="str">
        <x:v>D1-CTL-03</x:v>
      </x:c>
      <x:c r="B4" s="15" t="str">
        <x:v>D1</x:v>
      </x:c>
      <x:c r="C4" s="15" t="str">
        <x:v>Behavioral Drift Detection</x:v>
      </x:c>
      <x:c r="D4" s="15" t="str">
        <x:v>Yes</x:v>
      </x:c>
      <x:c r="E4" s="15" t="str">
        <x:v>Not a public package dependency</x:v>
      </x:c>
      <x:c r="F4" s="15" t="str">
        <x:v>tests/d1_model_integrity/test_behavioral_drift.py</x:v>
      </x:c>
      <x:c r="G4" s="15" t="str">
        <x:v>Not a public package dependency</x:v>
      </x:c>
      <x:c r="H4" s="15" t="str">
        <x:v>Automated</x:v>
      </x:c>
      <x:c r="I4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" s="15" t="str">
        <x:v>Define and approve implementation-specific criteria, sample size, test conditions and limitations; no universal numeric pass threshold is established by this crosswalk.</x:v>
      </x:c>
      <x:c r="K4" s="15" t="str">
        <x:v>Scope-linked implementation and validation records with provenance, configuration/version, inputs, outputs, exceptions, reviewer identity, date and limitations.</x:v>
      </x:c>
      <x:c r="L4" s="15" t="str">
        <x:v>4; 5.3; 5.4.1; 5.5; 6.3.2; 6.3.3; 6.3.4; 6.4.2; 6.4.3; 6.4.4; 6.5.2; 6.5.3; 6.6; 6.7; Annex B; Annex C; 5.6; 5.7.1; 5.7.2</x:v>
      </x:c>
      <x:c r="M4" s="15" t="str">
        <x:v>HYPERLINK is not implemented. linkLocation=#'ISO Structure'!A2, friendlyName=Open ISO Structure</x:v>
      </x:c>
      <x:c r="N4" s="15" t="str">
        <x:v>Supporting</x:v>
      </x:c>
      <x:c r="O4" s="15" t="str">
        <x:v>Medium</x:v>
      </x:c>
      <x:c r="P4" s="15" t="str">
        <x:v>ISO/IEC 23894 provides the risk-management process used to justify, prioritize and review Behavioral Drift Detection; the technical design, test procedure and pass criteria remain GAISSF-specific.</x:v>
      </x:c>
      <x:c r="Q4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" s="15" t="str">
        <x:v>Execute or independently verify D1-CTL-03-validation-001 using assurance-appropriate fixtures and signed evidence.</x:v>
      </x:c>
      <x:c r="T4" s="15"/>
      <x:c r="U4" s="15"/>
      <x:c r="V4" s="15" t="str">
        <x:v>Data collection, processing and labelling; modelling and training; verification and validation; operation and monitoring.</x:v>
      </x:c>
      <x:c r="W4" s="15" t="str">
        <x:v>annual scheduled review; revision to ISO/IEC 23894; material GAISSF/validation revision; new model version or fine-tuning; training-data or provenance change; material drift or robustness finding</x:v>
      </x:c>
      <x:c r="X4" s="15" t="str">
        <x:v>ISO/IEC 23894 provides risk-management guidance rather than a control-specific technical pass criterion. It does not, by itself, demonstrate the GAISSF outcome for Behavioral Drift Detection; execute or independently verify D1-CTL-03-validation-001 and retain schema-conformant evidence.</x:v>
      </x:c>
      <x:c r="Y4" s="15" t="str">
        <x:v>Authoritative GAISSF source; verified external public source; ODA3 analytical mapping; implementation recommendation.</x:v>
      </x:c>
      <x:c r="Z4" s="15" t="str">
        <x:v>ISO/IEC 23894:2023 official ISO abstract and authorized ANSI preview; ISO 31000 relationship as stated in preview; GAISSF v1.0 normative/validation sources.</x:v>
      </x:c>
    </x:row>
    <x:row r="5" ht="70" customHeight="1">
      <x:c r="A5" s="15" t="str">
        <x:v>D1-CTL-04</x:v>
      </x:c>
      <x:c r="B5" s="15" t="str">
        <x:v>D1</x:v>
      </x:c>
      <x:c r="C5" s="15" t="str">
        <x:v>Federated Learning Poisoning Prevention</x:v>
      </x:c>
      <x:c r="D5" s="15" t="str">
        <x:v>No</x:v>
      </x:c>
      <x:c r="E5" s="15" t="str">
        <x:v>Not a public package dependency</x:v>
      </x:c>
      <x:c r="F5" s="15" t="str">
        <x:v>tests/d1_model_integrity/test_federated_poisoning.py</x:v>
      </x:c>
      <x:c r="G5" s="15" t="str">
        <x:v>Not a public package dependency</x:v>
      </x:c>
      <x:c r="H5" s="15" t="str">
        <x:v>Hybrid (Automated + Manual Review)</x:v>
      </x:c>
      <x:c r="I5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5" s="15" t="str">
        <x:v>Define and approve implementation-specific criteria, sample size, test conditions and limitations; no universal numeric pass threshold is established by this crosswalk.</x:v>
      </x:c>
      <x:c r="K5" s="15" t="str">
        <x:v>Scope-linked implementation and validation records with provenance, configuration/version, inputs, outputs, exceptions, reviewer identity, date and limitations.</x:v>
      </x:c>
      <x:c r="L5" s="15" t="str">
        <x:v>4; 5.3; 5.4.1; 5.5; 6.3.2; 6.3.3; 6.3.4; 6.4.2; 6.4.3; 6.4.4; 6.5.2; 6.5.3; 6.6; 6.7; Annex B; Annex C</x:v>
      </x:c>
      <x:c r="M5" s="15" t="str">
        <x:v>HYPERLINK is not implemented. linkLocation=#'ISO Structure'!A2, friendlyName=Open ISO Structure</x:v>
      </x:c>
      <x:c r="N5" s="15" t="str">
        <x:v>Supporting</x:v>
      </x:c>
      <x:c r="O5" s="15" t="str">
        <x:v>Medium</x:v>
      </x:c>
      <x:c r="P5" s="15" t="str">
        <x:v>ISO/IEC 23894 provides the risk-management process used to justify, prioritize and review Federated Learning Poisoning Prevention; the technical design, test procedure and pass criteria remain GAISSF-specific.</x:v>
      </x:c>
      <x:c r="Q5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" s="15" t="str">
        <x:v>Execute or independently verify D1-CTL-04-validation-001 using assurance-appropriate fixtures and signed evidence.</x:v>
      </x:c>
      <x:c r="T5" s="15"/>
      <x:c r="U5" s="15"/>
      <x:c r="V5" s="15" t="str">
        <x:v>Data collection, processing and labelling; modelling and training; verification and validation; operation and monitoring.</x:v>
      </x:c>
      <x:c r="W5" s="15" t="str">
        <x:v>annual scheduled review; revision to ISO/IEC 23894; material GAISSF/validation revision; new model version or fine-tuning; training-data or provenance change; material drift or robustness finding</x:v>
      </x:c>
      <x:c r="X5" s="15" t="str">
        <x:v>ISO/IEC 23894 provides risk-management guidance rather than a control-specific technical pass criterion. It does not, by itself, demonstrate the GAISSF outcome for Federated Learning Poisoning Prevention; execute or independently verify D1-CTL-04-validation-001 and retain schema-conformant evidence.</x:v>
      </x:c>
      <x:c r="Y5" s="15" t="str">
        <x:v>Authoritative GAISSF source; verified external public source; ODA3 analytical mapping; implementation recommendation.</x:v>
      </x:c>
      <x:c r="Z5" s="15" t="str">
        <x:v>ISO/IEC 23894:2023 official ISO abstract and authorized ANSI preview; ISO 31000 relationship as stated in preview; GAISSF v1.0 normative/validation sources.</x:v>
      </x:c>
    </x:row>
    <x:row r="6" ht="70" customHeight="1">
      <x:c r="A6" s="15" t="str">
        <x:v>D1-CTL-05</x:v>
      </x:c>
      <x:c r="B6" s="15" t="str">
        <x:v>D1</x:v>
      </x:c>
      <x:c r="C6" s="15" t="str">
        <x:v>Embedding Space Robustness</x:v>
      </x:c>
      <x:c r="D6" s="15" t="str">
        <x:v>No</x:v>
      </x:c>
      <x:c r="E6" s="15" t="str">
        <x:v>Not a public package dependency</x:v>
      </x:c>
      <x:c r="F6" s="15" t="str">
        <x:v>tests/d1_model_integrity/test_embedding_robustness.py</x:v>
      </x:c>
      <x:c r="G6" s="15" t="str">
        <x:v>Not a public package dependency</x:v>
      </x:c>
      <x:c r="H6" s="15" t="str">
        <x:v>Automated</x:v>
      </x:c>
      <x:c r="I6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6" s="15" t="str">
        <x:v>Define and approve implementation-specific criteria, sample size, test conditions and limitations; no universal numeric pass threshold is established by this crosswalk.</x:v>
      </x:c>
      <x:c r="K6" s="15" t="str">
        <x:v>Scope-linked implementation and validation records with provenance, configuration/version, inputs, outputs, exceptions, reviewer identity, date and limitations.</x:v>
      </x:c>
      <x:c r="L6" s="15" t="str">
        <x:v>4; 5.3; 5.4.1; 5.5; 6.3.2; 6.3.3; 6.3.4; 6.4.2; 6.4.3; 6.4.4; 6.5.2; 6.5.3; 6.6; 6.7; Annex B; Annex C</x:v>
      </x:c>
      <x:c r="M6" s="15" t="str">
        <x:v>HYPERLINK is not implemented. linkLocation=#'ISO Structure'!A2, friendlyName=Open ISO Structure</x:v>
      </x:c>
      <x:c r="N6" s="15" t="str">
        <x:v>Supporting</x:v>
      </x:c>
      <x:c r="O6" s="15" t="str">
        <x:v>Medium</x:v>
      </x:c>
      <x:c r="P6" s="15" t="str">
        <x:v>ISO/IEC 23894 provides the risk-management process used to justify, prioritize and review Embedding Space Robustness; the technical design, test procedure and pass criteria remain GAISSF-specific.</x:v>
      </x:c>
      <x:c r="Q6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6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6" s="15" t="str">
        <x:v>Execute or independently verify D1-CTL-05-validation-001 using assurance-appropriate fixtures and signed evidence.</x:v>
      </x:c>
      <x:c r="T6" s="15"/>
      <x:c r="U6" s="15"/>
      <x:c r="V6" s="15" t="str">
        <x:v>Data collection, processing and labelling; modelling and training; verification and validation; operation and monitoring.</x:v>
      </x:c>
      <x:c r="W6" s="15" t="str">
        <x:v>annual scheduled review; revision to ISO/IEC 23894; material GAISSF/validation revision; new model version or fine-tuning; training-data or provenance change; material drift or robustness finding</x:v>
      </x:c>
      <x:c r="X6" s="15" t="str">
        <x:v>ISO/IEC 23894 provides risk-management guidance rather than a control-specific technical pass criterion. It does not, by itself, demonstrate the GAISSF outcome for Embedding Space Robustness; execute or independently verify D1-CTL-05-validation-001 and retain schema-conformant evidence.</x:v>
      </x:c>
      <x:c r="Y6" s="15" t="str">
        <x:v>Authoritative GAISSF source; verified external public source; ODA3 analytical mapping; implementation recommendation.</x:v>
      </x:c>
      <x:c r="Z6" s="15" t="str">
        <x:v>ISO/IEC 23894:2023 official ISO abstract and authorized ANSI preview; ISO 31000 relationship as stated in preview; GAISSF v1.0 normative/validation sources.</x:v>
      </x:c>
    </x:row>
    <x:row r="7" ht="70" customHeight="1">
      <x:c r="A7" s="15" t="str">
        <x:v>D1-CTL-06</x:v>
      </x:c>
      <x:c r="B7" s="15" t="str">
        <x:v>D1</x:v>
      </x:c>
      <x:c r="C7" s="15" t="str">
        <x:v>Post-Quantum Model Signing &amp; Crypto Hardening</x:v>
      </x:c>
      <x:c r="D7" s="15" t="str">
        <x:v>Yes</x:v>
      </x:c>
      <x:c r="E7" s="15" t="str">
        <x:v>Not a public package dependency</x:v>
      </x:c>
      <x:c r="F7" s="15" t="str">
        <x:v>tests/d1_model_integrity/test_pqc_signing.py</x:v>
      </x:c>
      <x:c r="G7" s="15" t="str">
        <x:v>Not a public package dependency</x:v>
      </x:c>
      <x:c r="H7" s="15" t="str">
        <x:v>Automated</x:v>
      </x:c>
      <x:c r="I7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7" s="15" t="str">
        <x:v>Define and approve implementation-specific criteria, sample size, test conditions and limitations; no universal numeric pass threshold is established by this crosswalk.</x:v>
      </x:c>
      <x:c r="K7" s="15" t="str">
        <x:v>Scope-linked implementation and validation records with provenance, configuration/version, inputs, outputs, exceptions, reviewer identity, date and limitations.</x:v>
      </x:c>
      <x:c r="L7" s="15" t="str">
        <x:v>4; 5.3; 5.4.1; 5.5; 6.3.2; 6.3.3; 6.3.4; 6.4.2; 6.4.3; 6.4.4; 6.5.2; 6.5.3; 6.6; 6.7; Annex B; Annex C</x:v>
      </x:c>
      <x:c r="M7" s="15" t="str">
        <x:v>HYPERLINK is not implemented. linkLocation=#'ISO Structure'!A2, friendlyName=Open ISO Structure</x:v>
      </x:c>
      <x:c r="N7" s="15" t="str">
        <x:v>Supporting</x:v>
      </x:c>
      <x:c r="O7" s="15" t="str">
        <x:v>Medium</x:v>
      </x:c>
      <x:c r="P7" s="15" t="str">
        <x:v>ISO/IEC 23894 provides the risk-management process used to justify, prioritize and review Post-Quantum Model Signing &amp; Crypto Hardening; the technical design, test procedure and pass criteria remain GAISSF-specific.</x:v>
      </x:c>
      <x:c r="Q7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7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7" s="15" t="str">
        <x:v>Execute or independently verify D1-CTL-06-validation-001 using assurance-appropriate fixtures and signed evidence.</x:v>
      </x:c>
      <x:c r="T7" s="15"/>
      <x:c r="U7" s="15"/>
      <x:c r="V7" s="15" t="str">
        <x:v>Data collection, processing and labelling; modelling and training; verification and validation; operation and monitoring.</x:v>
      </x:c>
      <x:c r="W7" s="15" t="str">
        <x:v>annual scheduled review; revision to ISO/IEC 23894; material GAISSF/validation revision; new model version or fine-tuning; training-data or provenance change; material drift or robustness finding</x:v>
      </x:c>
      <x:c r="X7" s="15" t="str">
        <x:v>ISO/IEC 23894 provides risk-management guidance rather than a control-specific technical pass criterion. It does not, by itself, demonstrate the GAISSF outcome for Post-Quantum Model Signing &amp; Crypto Hardening; execute or independently verify D1-CTL-06-validation-001 and retain schema-conformant evidence.</x:v>
      </x:c>
      <x:c r="Y7" s="15" t="str">
        <x:v>Authoritative GAISSF source; verified external public source; ODA3 analytical mapping; implementation recommendation.</x:v>
      </x:c>
      <x:c r="Z7" s="15" t="str">
        <x:v>ISO/IEC 23894:2023 official ISO abstract and authorized ANSI preview; ISO 31000 relationship as stated in preview; GAISSF v1.0 normative/validation sources.</x:v>
      </x:c>
    </x:row>
    <x:row r="8" ht="70" customHeight="1">
      <x:c r="A8" s="15" t="str">
        <x:v>D1-CTL-07</x:v>
      </x:c>
      <x:c r="B8" s="15" t="str">
        <x:v>D1</x:v>
      </x:c>
      <x:c r="C8" s="15" t="str">
        <x:v>LoRA/Adapter Integrity Verification</x:v>
      </x:c>
      <x:c r="D8" s="15" t="str">
        <x:v>Yes</x:v>
      </x:c>
      <x:c r="E8" s="15" t="str">
        <x:v>Not a public package dependency</x:v>
      </x:c>
      <x:c r="F8" s="15" t="str">
        <x:v>tests/d1_model_integrity/test_lora_adapter_integrity.py</x:v>
      </x:c>
      <x:c r="G8" s="15" t="str">
        <x:v>Not a public package dependency</x:v>
      </x:c>
      <x:c r="H8" s="15" t="str">
        <x:v>Automated</x:v>
      </x:c>
      <x:c r="I8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8" s="15" t="str">
        <x:v>Define and approve implementation-specific criteria, sample size, test conditions and limitations; no universal numeric pass threshold is established by this crosswalk.</x:v>
      </x:c>
      <x:c r="K8" s="15" t="str">
        <x:v>Scope-linked implementation and validation records with provenance, configuration/version, inputs, outputs, exceptions, reviewer identity, date and limitations.</x:v>
      </x:c>
      <x:c r="L8" s="15" t="str">
        <x:v>4; 5.3; 5.4.1; 5.5; 6.3.2; 6.3.3; 6.3.4; 6.4.2; 6.4.3; 6.4.4; 6.5.2; 6.5.3; 6.6; 6.7; Annex B; Annex C</x:v>
      </x:c>
      <x:c r="M8" s="15" t="str">
        <x:v>HYPERLINK is not implemented. linkLocation=#'ISO Structure'!A2, friendlyName=Open ISO Structure</x:v>
      </x:c>
      <x:c r="N8" s="15" t="str">
        <x:v>Supporting</x:v>
      </x:c>
      <x:c r="O8" s="15" t="str">
        <x:v>Medium</x:v>
      </x:c>
      <x:c r="P8" s="15" t="str">
        <x:v>ISO/IEC 23894 provides the risk-management process used to justify, prioritize and review LoRA/Adapter Integrity Verification; the technical design, test procedure and pass criteria remain GAISSF-specific.</x:v>
      </x:c>
      <x:c r="Q8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8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8" s="15" t="str">
        <x:v>Execute or independently verify D1-CTL-07-validation-001 using assurance-appropriate fixtures and signed evidence.</x:v>
      </x:c>
      <x:c r="T8" s="15"/>
      <x:c r="U8" s="15"/>
      <x:c r="V8" s="15" t="str">
        <x:v>Data collection, processing and labelling; modelling and training; verification and validation; operation and monitoring.</x:v>
      </x:c>
      <x:c r="W8" s="15" t="str">
        <x:v>annual scheduled review; revision to ISO/IEC 23894; material GAISSF/validation revision; new model version or fine-tuning; training-data or provenance change; material drift or robustness finding</x:v>
      </x:c>
      <x:c r="X8" s="15" t="str">
        <x:v>ISO/IEC 23894 provides risk-management guidance rather than a control-specific technical pass criterion. It does not, by itself, demonstrate the GAISSF outcome for LoRA/Adapter Integrity Verification; execute or independently verify D1-CTL-07-validation-001 and retain schema-conformant evidence.</x:v>
      </x:c>
      <x:c r="Y8" s="15" t="str">
        <x:v>Authoritative GAISSF source; verified external public source; ODA3 analytical mapping; implementation recommendation.</x:v>
      </x:c>
      <x:c r="Z8" s="15" t="str">
        <x:v>ISO/IEC 23894:2023 official ISO abstract and authorized ANSI preview; ISO 31000 relationship as stated in preview; GAISSF v1.0 normative/validation sources.</x:v>
      </x:c>
    </x:row>
    <x:row r="9" ht="70" customHeight="1">
      <x:c r="A9" s="15" t="str">
        <x:v>D1-CTL-08</x:v>
      </x:c>
      <x:c r="B9" s="15" t="str">
        <x:v>D1</x:v>
      </x:c>
      <x:c r="C9" s="15" t="str">
        <x:v>Model Merge Attack Detection</x:v>
      </x:c>
      <x:c r="D9" s="15" t="str">
        <x:v>Yes</x:v>
      </x:c>
      <x:c r="E9" s="15" t="str">
        <x:v>Not a public package dependency</x:v>
      </x:c>
      <x:c r="F9" s="15" t="str">
        <x:v>tests/d1_model_integrity/test_model_merge_detection.py</x:v>
      </x:c>
      <x:c r="G9" s="15" t="str">
        <x:v>Not a public package dependency</x:v>
      </x:c>
      <x:c r="H9" s="15" t="str">
        <x:v>Automated</x:v>
      </x:c>
      <x:c r="I9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9" s="15" t="str">
        <x:v>Define and approve implementation-specific criteria, sample size, test conditions and limitations; no universal numeric pass threshold is established by this crosswalk.</x:v>
      </x:c>
      <x:c r="K9" s="15" t="str">
        <x:v>Scope-linked implementation and validation records with provenance, configuration/version, inputs, outputs, exceptions, reviewer identity, date and limitations.</x:v>
      </x:c>
      <x:c r="L9" s="15" t="str">
        <x:v>4; 5.3; 5.4.1; 5.5; 6.3.2; 6.3.3; 6.3.4; 6.4.2; 6.4.3; 6.4.4; 6.5.2; 6.5.3; 6.6; 6.7; Annex B; Annex C</x:v>
      </x:c>
      <x:c r="M9" s="15" t="str">
        <x:v>HYPERLINK is not implemented. linkLocation=#'ISO Structure'!A2, friendlyName=Open ISO Structure</x:v>
      </x:c>
      <x:c r="N9" s="15" t="str">
        <x:v>Supporting</x:v>
      </x:c>
      <x:c r="O9" s="15" t="str">
        <x:v>Medium</x:v>
      </x:c>
      <x:c r="P9" s="15" t="str">
        <x:v>ISO/IEC 23894 provides the risk-management process used to justify, prioritize and review Model Merge Attack Detection; the technical design, test procedure and pass criteria remain GAISSF-specific.</x:v>
      </x:c>
      <x:c r="Q9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9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9" s="15" t="str">
        <x:v>Execute or independently verify D1-CTL-08-validation-001 using assurance-appropriate fixtures and signed evidence.</x:v>
      </x:c>
      <x:c r="T9" s="15"/>
      <x:c r="U9" s="15"/>
      <x:c r="V9" s="15" t="str">
        <x:v>Data collection, processing and labelling; modelling and training; verification and validation; operation and monitoring.</x:v>
      </x:c>
      <x:c r="W9" s="15" t="str">
        <x:v>annual scheduled review; revision to ISO/IEC 23894; material GAISSF/validation revision; new model version or fine-tuning; training-data or provenance change; material drift or robustness finding</x:v>
      </x:c>
      <x:c r="X9" s="15" t="str">
        <x:v>ISO/IEC 23894 provides risk-management guidance rather than a control-specific technical pass criterion. It does not, by itself, demonstrate the GAISSF outcome for Model Merge Attack Detection; execute or independently verify D1-CTL-08-validation-001 and retain schema-conformant evidence.</x:v>
      </x:c>
      <x:c r="Y9" s="15" t="str">
        <x:v>Authoritative GAISSF source; verified external public source; ODA3 analytical mapping; implementation recommendation.</x:v>
      </x:c>
      <x:c r="Z9" s="15" t="str">
        <x:v>ISO/IEC 23894:2023 official ISO abstract and authorized ANSI preview; ISO 31000 relationship as stated in preview; GAISSF v1.0 normative/validation sources.</x:v>
      </x:c>
    </x:row>
    <x:row r="10" ht="70" customHeight="1">
      <x:c r="A10" s="15" t="str">
        <x:v>D1-CTL-09</x:v>
      </x:c>
      <x:c r="B10" s="15" t="str">
        <x:v>D1</x:v>
      </x:c>
      <x:c r="C10" s="15" t="str">
        <x:v>Quantization Backdoor Screening</x:v>
      </x:c>
      <x:c r="D10" s="15" t="str">
        <x:v>Yes</x:v>
      </x:c>
      <x:c r="E10" s="15" t="str">
        <x:v>Not a public package dependency</x:v>
      </x:c>
      <x:c r="F10" s="15" t="str">
        <x:v>tests/d1_model_integrity/test_quantization_backdoor.py</x:v>
      </x:c>
      <x:c r="G10" s="15" t="str">
        <x:v>Not a public package dependency</x:v>
      </x:c>
      <x:c r="H10" s="15" t="str">
        <x:v>Automated</x:v>
      </x:c>
      <x:c r="I10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0" s="15" t="str">
        <x:v>Define and approve implementation-specific criteria, sample size, test conditions and limitations; no universal numeric pass threshold is established by this crosswalk.</x:v>
      </x:c>
      <x:c r="K10" s="15" t="str">
        <x:v>Scope-linked implementation and validation records with provenance, configuration/version, inputs, outputs, exceptions, reviewer identity, date and limitations.</x:v>
      </x:c>
      <x:c r="L10" s="15" t="str">
        <x:v>4; 5.3; 5.4.1; 5.5; 6.3.2; 6.3.3; 6.3.4; 6.4.2; 6.4.3; 6.4.4; 6.5.2; 6.5.3; 6.6; 6.7; Annex B; Annex C</x:v>
      </x:c>
      <x:c r="M10" s="15" t="str">
        <x:v>HYPERLINK is not implemented. linkLocation=#'ISO Structure'!A2, friendlyName=Open ISO Structure</x:v>
      </x:c>
      <x:c r="N10" s="15" t="str">
        <x:v>Supporting</x:v>
      </x:c>
      <x:c r="O10" s="15" t="str">
        <x:v>Medium</x:v>
      </x:c>
      <x:c r="P10" s="15" t="str">
        <x:v>ISO/IEC 23894 provides the risk-management process used to justify, prioritize and review Quantization Backdoor Screening; the technical design, test procedure and pass criteria remain GAISSF-specific.</x:v>
      </x:c>
      <x:c r="Q10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0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0" s="15" t="str">
        <x:v>Execute or independently verify D1-CTL-09-validation-001 using assurance-appropriate fixtures and signed evidence.</x:v>
      </x:c>
      <x:c r="T10" s="15"/>
      <x:c r="U10" s="15"/>
      <x:c r="V10" s="15" t="str">
        <x:v>Data collection, processing and labelling; modelling and training; verification and validation; operation and monitoring.</x:v>
      </x:c>
      <x:c r="W10" s="15" t="str">
        <x:v>annual scheduled review; revision to ISO/IEC 23894; material GAISSF/validation revision; new model version or fine-tuning; training-data or provenance change; material drift or robustness finding</x:v>
      </x:c>
      <x:c r="X10" s="15" t="str">
        <x:v>ISO/IEC 23894 provides risk-management guidance rather than a control-specific technical pass criterion. It does not, by itself, demonstrate the GAISSF outcome for Quantization Backdoor Screening; execute or independently verify D1-CTL-09-validation-001 and retain schema-conformant evidence.</x:v>
      </x:c>
      <x:c r="Y10" s="15" t="str">
        <x:v>Authoritative GAISSF source; verified external public source; ODA3 analytical mapping; implementation recommendation.</x:v>
      </x:c>
      <x:c r="Z10" s="15" t="str">
        <x:v>ISO/IEC 23894:2023 official ISO abstract and authorized ANSI preview; ISO 31000 relationship as stated in preview; GAISSF v1.0 normative/validation sources.</x:v>
      </x:c>
    </x:row>
    <x:row r="11" ht="70" customHeight="1">
      <x:c r="A11" s="15" t="str">
        <x:v>D2-CTL-01</x:v>
      </x:c>
      <x:c r="B11" s="15" t="str">
        <x:v>D2</x:v>
      </x:c>
      <x:c r="C11" s="15" t="str">
        <x:v>Direct Prompt Injection Prevention</x:v>
      </x:c>
      <x:c r="D11" s="15" t="str">
        <x:v>Yes</x:v>
      </x:c>
      <x:c r="E11" s="15" t="str">
        <x:v>Not a public package dependency</x:v>
      </x:c>
      <x:c r="F11" s="15" t="str">
        <x:v>tests/d2_runtime_security/test_direct_prompt_injection.py</x:v>
      </x:c>
      <x:c r="G11" s="15" t="str">
        <x:v>Not a public package dependency</x:v>
      </x:c>
      <x:c r="H11" s="15" t="str">
        <x:v>Automated</x:v>
      </x:c>
      <x:c r="I11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1" s="15" t="str">
        <x:v>Define and approve implementation-specific criteria, sample size, test conditions and limitations; no universal numeric pass threshold is established by this crosswalk.</x:v>
      </x:c>
      <x:c r="K11" s="15" t="str">
        <x:v>Scope-linked implementation and validation records with provenance, configuration/version, inputs, outputs, exceptions, reviewer identity, date and limitations.</x:v>
      </x:c>
      <x:c r="L11" s="15" t="str">
        <x:v>4; 5.3; 5.4.1; 5.5; 6.3.2; 6.3.3; 6.3.4; 6.4.2; 6.4.3; 6.4.4; 6.5.2; 6.5.3; 6.6; 6.7; Annex B; Annex C</x:v>
      </x:c>
      <x:c r="M11" s="15" t="str">
        <x:v>HYPERLINK is not implemented. linkLocation=#'ISO Structure'!A2, friendlyName=Open ISO Structure</x:v>
      </x:c>
      <x:c r="N11" s="15" t="str">
        <x:v>Supporting</x:v>
      </x:c>
      <x:c r="O11" s="15" t="str">
        <x:v>Medium</x:v>
      </x:c>
      <x:c r="P11" s="15" t="str">
        <x:v>ISO/IEC 23894 provides the risk-management process used to justify, prioritize and review Direct Prompt Injection Prevention; the technical design, test procedure and pass criteria remain GAISSF-specific.</x:v>
      </x:c>
      <x:c r="Q11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1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1" s="15" t="str">
        <x:v>Execute or independently verify D2-CTL-01-validation-001 using assurance-appropriate fixtures and signed evidence.</x:v>
      </x:c>
      <x:c r="T11" s="15"/>
      <x:c r="U11" s="15"/>
      <x:c r="V11" s="15" t="str">
        <x:v>Verification and validation; deployment; operation and monitoring; incident response and change management.</x:v>
      </x:c>
      <x:c r="W11" s="15" t="str">
        <x:v>annual scheduled review; revision to ISO/IEC 23894; material GAISSF/validation revision; runtime architecture, prompt, tool or interface change; new adversarial technique or vulnerability; significant security incident</x:v>
      </x:c>
      <x:c r="X11" s="15" t="str">
        <x:v>ISO/IEC 23894 provides risk-management guidance rather than a control-specific technical pass criterion. It does not, by itself, demonstrate the GAISSF outcome for Direct Prompt Injection Prevention; execute or independently verify D2-CTL-01-validation-001 and retain schema-conformant evidence.</x:v>
      </x:c>
      <x:c r="Y11" s="15" t="str">
        <x:v>Authoritative GAISSF source; verified external public source; ODA3 analytical mapping; implementation recommendation.</x:v>
      </x:c>
      <x:c r="Z11" s="15" t="str">
        <x:v>ISO/IEC 23894:2023 official ISO abstract and authorized ANSI preview; ISO 31000 relationship as stated in preview; GAISSF v1.0 normative/validation sources.</x:v>
      </x:c>
    </x:row>
    <x:row r="12" ht="70" customHeight="1">
      <x:c r="A12" s="15" t="str">
        <x:v>D2-CTL-02</x:v>
      </x:c>
      <x:c r="B12" s="15" t="str">
        <x:v>D2</x:v>
      </x:c>
      <x:c r="C12" s="15" t="str">
        <x:v>Indirect Prompt Injection Prevention</x:v>
      </x:c>
      <x:c r="D12" s="15" t="str">
        <x:v>Yes</x:v>
      </x:c>
      <x:c r="E12" s="15" t="str">
        <x:v>Not a public package dependency</x:v>
      </x:c>
      <x:c r="F12" s="15" t="str">
        <x:v>tests/d2_runtime_security/test_indirect_prompt_injection.py</x:v>
      </x:c>
      <x:c r="G12" s="15" t="str">
        <x:v>Not a public package dependency</x:v>
      </x:c>
      <x:c r="H12" s="15" t="str">
        <x:v>Automated</x:v>
      </x:c>
      <x:c r="I12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2" s="15" t="str">
        <x:v>Define and approve implementation-specific criteria, sample size, test conditions and limitations; no universal numeric pass threshold is established by this crosswalk.</x:v>
      </x:c>
      <x:c r="K12" s="15" t="str">
        <x:v>Scope-linked implementation and validation records with provenance, configuration/version, inputs, outputs, exceptions, reviewer identity, date and limitations.</x:v>
      </x:c>
      <x:c r="L12" s="15" t="str">
        <x:v>4; 5.3; 5.4.1; 5.5; 6.3.2; 6.3.3; 6.3.4; 6.4.2; 6.4.3; 6.4.4; 6.5.2; 6.5.3; 6.6; 6.7; Annex B; Annex C</x:v>
      </x:c>
      <x:c r="M12" s="15" t="str">
        <x:v>HYPERLINK is not implemented. linkLocation=#'ISO Structure'!A2, friendlyName=Open ISO Structure</x:v>
      </x:c>
      <x:c r="N12" s="15" t="str">
        <x:v>Supporting</x:v>
      </x:c>
      <x:c r="O12" s="15" t="str">
        <x:v>Medium</x:v>
      </x:c>
      <x:c r="P12" s="15" t="str">
        <x:v>ISO/IEC 23894 provides the risk-management process used to justify, prioritize and review Indirect Prompt Injection Prevention; the technical design, test procedure and pass criteria remain GAISSF-specific.</x:v>
      </x:c>
      <x:c r="Q12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2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2" s="15" t="str">
        <x:v>Execute or independently verify D2-CTL-02-validation-001 using assurance-appropriate fixtures and signed evidence.</x:v>
      </x:c>
      <x:c r="T12" s="15"/>
      <x:c r="U12" s="15"/>
      <x:c r="V12" s="15" t="str">
        <x:v>Verification and validation; deployment; operation and monitoring; incident response and change management.</x:v>
      </x:c>
      <x:c r="W12" s="15" t="str">
        <x:v>annual scheduled review; revision to ISO/IEC 23894; material GAISSF/validation revision; runtime architecture, prompt, tool or interface change; new adversarial technique or vulnerability; significant security incident</x:v>
      </x:c>
      <x:c r="X12" s="15" t="str">
        <x:v>ISO/IEC 23894 provides risk-management guidance rather than a control-specific technical pass criterion. It does not, by itself, demonstrate the GAISSF outcome for Indirect Prompt Injection Prevention; execute or independently verify D2-CTL-02-validation-001 and retain schema-conformant evidence.</x:v>
      </x:c>
      <x:c r="Y12" s="15" t="str">
        <x:v>Authoritative GAISSF source; verified external public source; ODA3 analytical mapping; implementation recommendation.</x:v>
      </x:c>
      <x:c r="Z12" s="15" t="str">
        <x:v>ISO/IEC 23894:2023 official ISO abstract and authorized ANSI preview; ISO 31000 relationship as stated in preview; GAISSF v1.0 normative/validation sources.</x:v>
      </x:c>
    </x:row>
    <x:row r="13" ht="70" customHeight="1">
      <x:c r="A13" s="15" t="str">
        <x:v>D2-CTL-03</x:v>
      </x:c>
      <x:c r="B13" s="15" t="str">
        <x:v>D2</x:v>
      </x:c>
      <x:c r="C13" s="15" t="str">
        <x:v>Jailbreak Resistance Testing</x:v>
      </x:c>
      <x:c r="D13" s="15" t="str">
        <x:v>Yes</x:v>
      </x:c>
      <x:c r="E13" s="15" t="str">
        <x:v>Not a public package dependency</x:v>
      </x:c>
      <x:c r="F13" s="15" t="str">
        <x:v>tests/d2_runtime_security/test_jailbreak_resistance.py</x:v>
      </x:c>
      <x:c r="G13" s="15" t="str">
        <x:v>Not a public package dependency</x:v>
      </x:c>
      <x:c r="H13" s="15" t="str">
        <x:v>Automated</x:v>
      </x:c>
      <x:c r="I13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3" s="15" t="str">
        <x:v>Define and approve implementation-specific criteria, sample size, test conditions and limitations; no universal numeric pass threshold is established by this crosswalk.</x:v>
      </x:c>
      <x:c r="K13" s="15" t="str">
        <x:v>Scope-linked implementation and validation records with provenance, configuration/version, inputs, outputs, exceptions, reviewer identity, date and limitations.</x:v>
      </x:c>
      <x:c r="L13" s="15" t="str">
        <x:v>4; 5.3; 5.4.1; 5.5; 6.3.2; 6.3.3; 6.3.4; 6.4.2; 6.4.3; 6.4.4; 6.5.2; 6.5.3; 6.6; 6.7; Annex B; Annex C</x:v>
      </x:c>
      <x:c r="M13" s="15" t="str">
        <x:v>HYPERLINK is not implemented. linkLocation=#'ISO Structure'!A2, friendlyName=Open ISO Structure</x:v>
      </x:c>
      <x:c r="N13" s="15" t="str">
        <x:v>Supporting</x:v>
      </x:c>
      <x:c r="O13" s="15" t="str">
        <x:v>Medium</x:v>
      </x:c>
      <x:c r="P13" s="15" t="str">
        <x:v>ISO/IEC 23894 provides the risk-management process used to justify, prioritize and review Jailbreak Resistance Testing; the technical design, test procedure and pass criteria remain GAISSF-specific.</x:v>
      </x:c>
      <x:c r="Q13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3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3" s="15" t="str">
        <x:v>Execute or independently verify D2-CTL-03-validation-001 using assurance-appropriate fixtures and signed evidence.</x:v>
      </x:c>
      <x:c r="T13" s="15"/>
      <x:c r="U13" s="15"/>
      <x:c r="V13" s="15" t="str">
        <x:v>Verification and validation; deployment; operation and monitoring; incident response and change management.</x:v>
      </x:c>
      <x:c r="W13" s="15" t="str">
        <x:v>annual scheduled review; revision to ISO/IEC 23894; material GAISSF/validation revision; runtime architecture, prompt, tool or interface change; new adversarial technique or vulnerability; significant security incident</x:v>
      </x:c>
      <x:c r="X13" s="15" t="str">
        <x:v>ISO/IEC 23894 provides risk-management guidance rather than a control-specific technical pass criterion. It does not, by itself, demonstrate the GAISSF outcome for Jailbreak Resistance Testing; execute or independently verify D2-CTL-03-validation-001 and retain schema-conformant evidence.</x:v>
      </x:c>
      <x:c r="Y13" s="15" t="str">
        <x:v>Authoritative GAISSF source; verified external public source; ODA3 analytical mapping; implementation recommendation.</x:v>
      </x:c>
      <x:c r="Z13" s="15" t="str">
        <x:v>ISO/IEC 23894:2023 official ISO abstract and authorized ANSI preview; ISO 31000 relationship as stated in preview; GAISSF v1.0 normative/validation sources.</x:v>
      </x:c>
    </x:row>
    <x:row r="14" ht="70" customHeight="1">
      <x:c r="A14" s="15" t="str">
        <x:v>D2-CTL-04</x:v>
      </x:c>
      <x:c r="B14" s="15" t="str">
        <x:v>D2</x:v>
      </x:c>
      <x:c r="C14" s="15" t="str">
        <x:v>Multi-Modal Injection Defense</x:v>
      </x:c>
      <x:c r="D14" s="15" t="str">
        <x:v>Yes</x:v>
      </x:c>
      <x:c r="E14" s="15" t="str">
        <x:v>Not a public package dependency</x:v>
      </x:c>
      <x:c r="F14" s="15" t="str">
        <x:v>tests/d2_runtime_security/test_multimodal_injection.py</x:v>
      </x:c>
      <x:c r="G14" s="15" t="str">
        <x:v>Not a public package dependency</x:v>
      </x:c>
      <x:c r="H14" s="15" t="str">
        <x:v>Automated</x:v>
      </x:c>
      <x:c r="I14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4" s="15" t="str">
        <x:v>Define and approve implementation-specific criteria, sample size, test conditions and limitations; no universal numeric pass threshold is established by this crosswalk.</x:v>
      </x:c>
      <x:c r="K14" s="15" t="str">
        <x:v>Scope-linked implementation and validation records with provenance, configuration/version, inputs, outputs, exceptions, reviewer identity, date and limitations.</x:v>
      </x:c>
      <x:c r="L14" s="15" t="str">
        <x:v>4; 5.3; 5.4.1; 5.5; 6.3.2; 6.3.3; 6.3.4; 6.4.2; 6.4.3; 6.4.4; 6.5.2; 6.5.3; 6.6; 6.7; Annex B; Annex C</x:v>
      </x:c>
      <x:c r="M14" s="15" t="str">
        <x:v>HYPERLINK is not implemented. linkLocation=#'ISO Structure'!A2, friendlyName=Open ISO Structure</x:v>
      </x:c>
      <x:c r="N14" s="15" t="str">
        <x:v>Supporting</x:v>
      </x:c>
      <x:c r="O14" s="15" t="str">
        <x:v>Medium</x:v>
      </x:c>
      <x:c r="P14" s="15" t="str">
        <x:v>ISO/IEC 23894 provides the risk-management process used to justify, prioritize and review Multi-Modal Injection Defense; the technical design, test procedure and pass criteria remain GAISSF-specific.</x:v>
      </x:c>
      <x:c r="Q14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4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4" s="15" t="str">
        <x:v>Execute or independently verify D2-CTL-04-validation-001 using assurance-appropriate fixtures and signed evidence.</x:v>
      </x:c>
      <x:c r="T14" s="15"/>
      <x:c r="U14" s="15"/>
      <x:c r="V14" s="15" t="str">
        <x:v>Verification and validation; deployment; operation and monitoring; incident response and change management.</x:v>
      </x:c>
      <x:c r="W14" s="15" t="str">
        <x:v>annual scheduled review; revision to ISO/IEC 23894; material GAISSF/validation revision; runtime architecture, prompt, tool or interface change; new adversarial technique or vulnerability; significant security incident</x:v>
      </x:c>
      <x:c r="X14" s="15" t="str">
        <x:v>ISO/IEC 23894 provides risk-management guidance rather than a control-specific technical pass criterion. It does not, by itself, demonstrate the GAISSF outcome for Multi-Modal Injection Defense; execute or independently verify D2-CTL-04-validation-001 and retain schema-conformant evidence.</x:v>
      </x:c>
      <x:c r="Y14" s="15" t="str">
        <x:v>Authoritative GAISSF source; verified external public source; ODA3 analytical mapping; implementation recommendation.</x:v>
      </x:c>
      <x:c r="Z14" s="15" t="str">
        <x:v>ISO/IEC 23894:2023 official ISO abstract and authorized ANSI preview; ISO 31000 relationship as stated in preview; GAISSF v1.0 normative/validation sources.</x:v>
      </x:c>
    </x:row>
    <x:row r="15" ht="70" customHeight="1">
      <x:c r="A15" s="15" t="str">
        <x:v>D2-CTL-05</x:v>
      </x:c>
      <x:c r="B15" s="15" t="str">
        <x:v>D2</x:v>
      </x:c>
      <x:c r="C15" s="15" t="str">
        <x:v>Function Call/Tool Call Injection Prevention</x:v>
      </x:c>
      <x:c r="D15" s="15" t="str">
        <x:v>Yes</x:v>
      </x:c>
      <x:c r="E15" s="15" t="str">
        <x:v>Not a public package dependency</x:v>
      </x:c>
      <x:c r="F15" s="15" t="str">
        <x:v>tests/d2_runtime_security/test_tool_call_injection.py</x:v>
      </x:c>
      <x:c r="G15" s="15" t="str">
        <x:v>Not a public package dependency</x:v>
      </x:c>
      <x:c r="H15" s="15" t="str">
        <x:v>Automated</x:v>
      </x:c>
      <x:c r="I15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5" s="15" t="str">
        <x:v>Define and approve implementation-specific criteria, sample size, test conditions and limitations; no universal numeric pass threshold is established by this crosswalk.</x:v>
      </x:c>
      <x:c r="K15" s="15" t="str">
        <x:v>Scope-linked implementation and validation records with provenance, configuration/version, inputs, outputs, exceptions, reviewer identity, date and limitations.</x:v>
      </x:c>
      <x:c r="L15" s="15" t="str">
        <x:v>4; 5.3; 5.4.1; 5.5; 6.3.2; 6.3.3; 6.3.4; 6.4.2; 6.4.3; 6.4.4; 6.5.2; 6.5.3; 6.6; 6.7; Annex B; Annex C</x:v>
      </x:c>
      <x:c r="M15" s="15" t="str">
        <x:v>HYPERLINK is not implemented. linkLocation=#'ISO Structure'!A2, friendlyName=Open ISO Structure</x:v>
      </x:c>
      <x:c r="N15" s="15" t="str">
        <x:v>Supporting</x:v>
      </x:c>
      <x:c r="O15" s="15" t="str">
        <x:v>Medium</x:v>
      </x:c>
      <x:c r="P15" s="15" t="str">
        <x:v>ISO/IEC 23894 provides the risk-management process used to justify, prioritize and review Function Call/Tool Call Injection Prevention; the technical design, test procedure and pass criteria remain GAISSF-specific.</x:v>
      </x:c>
      <x:c r="Q15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5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5" s="15" t="str">
        <x:v>Execute or independently verify D2-CTL-05-validation-001 using assurance-appropriate fixtures and signed evidence.</x:v>
      </x:c>
      <x:c r="T15" s="15"/>
      <x:c r="U15" s="15"/>
      <x:c r="V15" s="15" t="str">
        <x:v>Verification and validation; deployment; operation and monitoring; incident response and change management.</x:v>
      </x:c>
      <x:c r="W15" s="15" t="str">
        <x:v>annual scheduled review; revision to ISO/IEC 23894; material GAISSF/validation revision; runtime architecture, prompt, tool or interface change; new adversarial technique or vulnerability; significant security incident</x:v>
      </x:c>
      <x:c r="X15" s="15" t="str">
        <x:v>ISO/IEC 23894 provides risk-management guidance rather than a control-specific technical pass criterion. It does not, by itself, demonstrate the GAISSF outcome for Function Call/Tool Call Injection Prevention; execute or independently verify D2-CTL-05-validation-001 and retain schema-conformant evidence.</x:v>
      </x:c>
      <x:c r="Y15" s="15" t="str">
        <x:v>Authoritative GAISSF source; verified external public source; ODA3 analytical mapping; implementation recommendation.</x:v>
      </x:c>
      <x:c r="Z15" s="15" t="str">
        <x:v>ISO/IEC 23894:2023 official ISO abstract and authorized ANSI preview; ISO 31000 relationship as stated in preview; GAISSF v1.0 normative/validation sources.</x:v>
      </x:c>
    </x:row>
    <x:row r="16" ht="70" customHeight="1">
      <x:c r="A16" s="15" t="str">
        <x:v>D2-CTL-06</x:v>
      </x:c>
      <x:c r="B16" s="15" t="str">
        <x:v>D2</x:v>
      </x:c>
      <x:c r="C16" s="15" t="str">
        <x:v>Cross-Context Hijacking Mitigation</x:v>
      </x:c>
      <x:c r="D16" s="15" t="str">
        <x:v>Yes</x:v>
      </x:c>
      <x:c r="E16" s="15" t="str">
        <x:v>Not a public package dependency</x:v>
      </x:c>
      <x:c r="F16" s="15" t="str">
        <x:v>tests/d2_runtime_security/test_cross_context_hijacking.py</x:v>
      </x:c>
      <x:c r="G16" s="15" t="str">
        <x:v>Not a public package dependency</x:v>
      </x:c>
      <x:c r="H16" s="15" t="str">
        <x:v>Automated</x:v>
      </x:c>
      <x:c r="I16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6" s="15" t="str">
        <x:v>Define and approve implementation-specific criteria, sample size, test conditions and limitations; no universal numeric pass threshold is established by this crosswalk.</x:v>
      </x:c>
      <x:c r="K16" s="15" t="str">
        <x:v>Scope-linked implementation and validation records with provenance, configuration/version, inputs, outputs, exceptions, reviewer identity, date and limitations.</x:v>
      </x:c>
      <x:c r="L16" s="15" t="str">
        <x:v>4; 5.3; 5.4.1; 5.5; 6.3.2; 6.3.3; 6.3.4; 6.4.2; 6.4.3; 6.4.4; 6.5.2; 6.5.3; 6.6; 6.7; Annex B; Annex C</x:v>
      </x:c>
      <x:c r="M16" s="15" t="str">
        <x:v>HYPERLINK is not implemented. linkLocation=#'ISO Structure'!A2, friendlyName=Open ISO Structure</x:v>
      </x:c>
      <x:c r="N16" s="15" t="str">
        <x:v>Supporting</x:v>
      </x:c>
      <x:c r="O16" s="15" t="str">
        <x:v>Medium</x:v>
      </x:c>
      <x:c r="P16" s="15" t="str">
        <x:v>ISO/IEC 23894 provides the risk-management process used to justify, prioritize and review Cross-Context Hijacking Mitigation; the technical design, test procedure and pass criteria remain GAISSF-specific.</x:v>
      </x:c>
      <x:c r="Q16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6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6" s="15" t="str">
        <x:v>Execute or independently verify D2-CTL-06-validation-001 using assurance-appropriate fixtures and signed evidence.</x:v>
      </x:c>
      <x:c r="T16" s="15"/>
      <x:c r="U16" s="15"/>
      <x:c r="V16" s="15" t="str">
        <x:v>Verification and validation; deployment; operation and monitoring; incident response and change management.</x:v>
      </x:c>
      <x:c r="W16" s="15" t="str">
        <x:v>annual scheduled review; revision to ISO/IEC 23894; material GAISSF/validation revision; runtime architecture, prompt, tool or interface change; new adversarial technique or vulnerability; significant security incident</x:v>
      </x:c>
      <x:c r="X16" s="15" t="str">
        <x:v>ISO/IEC 23894 provides risk-management guidance rather than a control-specific technical pass criterion. It does not, by itself, demonstrate the GAISSF outcome for Cross-Context Hijacking Mitigation; execute or independently verify D2-CTL-06-validation-001 and retain schema-conformant evidence.</x:v>
      </x:c>
      <x:c r="Y16" s="15" t="str">
        <x:v>Authoritative GAISSF source; verified external public source; ODA3 analytical mapping; implementation recommendation.</x:v>
      </x:c>
      <x:c r="Z16" s="15" t="str">
        <x:v>ISO/IEC 23894:2023 official ISO abstract and authorized ANSI preview; ISO 31000 relationship as stated in preview; GAISSF v1.0 normative/validation sources.</x:v>
      </x:c>
    </x:row>
    <x:row r="17" ht="70" customHeight="1">
      <x:c r="A17" s="15" t="str">
        <x:v>D3-CTL-01</x:v>
      </x:c>
      <x:c r="B17" s="15" t="str">
        <x:v>D3</x:v>
      </x:c>
      <x:c r="C17" s="15" t="str">
        <x:v>Least Agency Enforcement</x:v>
      </x:c>
      <x:c r="D17" s="15" t="str">
        <x:v>Yes</x:v>
      </x:c>
      <x:c r="E17" s="15" t="str">
        <x:v>Not a public package dependency</x:v>
      </x:c>
      <x:c r="F17" s="15" t="str">
        <x:v>tests/d3_agentic_risk/test_least_agency.py</x:v>
      </x:c>
      <x:c r="G17" s="15" t="str">
        <x:v>Not a public package dependency</x:v>
      </x:c>
      <x:c r="H17" s="15" t="str">
        <x:v>Automated</x:v>
      </x:c>
      <x:c r="I17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7" s="15" t="str">
        <x:v>Define and approve implementation-specific criteria, sample size, test conditions and limitations; no universal numeric pass threshold is established by this crosswalk.</x:v>
      </x:c>
      <x:c r="K17" s="15" t="str">
        <x:v>Scope-linked implementation and validation records with provenance, configuration/version, inputs, outputs, exceptions, reviewer identity, date and limitations.</x:v>
      </x:c>
      <x:c r="L17" s="15" t="str">
        <x:v>4; 5.3; 5.4.1; 5.5; 6.3.2; 6.3.3; 6.3.4; 6.4.2; 6.4.3; 6.4.4; 6.5.2; 6.5.3; 6.6; 6.7; Annex B; Annex C</x:v>
      </x:c>
      <x:c r="M17" s="15" t="str">
        <x:v>HYPERLINK is not implemented. linkLocation=#'ISO Structure'!A2, friendlyName=Open ISO Structure</x:v>
      </x:c>
      <x:c r="N17" s="15" t="str">
        <x:v>Supporting</x:v>
      </x:c>
      <x:c r="O17" s="15" t="str">
        <x:v>Medium</x:v>
      </x:c>
      <x:c r="P17" s="15" t="str">
        <x:v>ISO/IEC 23894 provides the risk-management process used to justify, prioritize and review Least Agency Enforcement; the technical design, test procedure and pass criteria remain GAISSF-specific.</x:v>
      </x:c>
      <x:c r="Q17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7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7" s="15" t="str">
        <x:v>Execute or independently verify D3-CTL-01-validation-001 using assurance-appropriate fixtures and signed evidence.</x:v>
      </x:c>
      <x:c r="T17" s="15"/>
      <x:c r="U17" s="15"/>
      <x:c r="V17" s="15" t="str">
        <x:v>System design; integration; deployment; operation and monitoring; change, transfer and decommissioning.</x:v>
      </x:c>
      <x:c r="W17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17" s="15" t="str">
        <x:v>ISO/IEC 23894 provides risk-management guidance rather than a control-specific technical pass criterion. It does not, by itself, demonstrate the GAISSF outcome for Least Agency Enforcement; execute or independently verify D3-CTL-01-validation-001 and retain schema-conformant evidence.</x:v>
      </x:c>
      <x:c r="Y17" s="15" t="str">
        <x:v>Authoritative GAISSF source; verified external public source; ODA3 analytical mapping; implementation recommendation.</x:v>
      </x:c>
      <x:c r="Z17" s="15" t="str">
        <x:v>ISO/IEC 23894:2023 official ISO abstract and authorized ANSI preview; ISO 31000 relationship as stated in preview; GAISSF v1.0 normative/validation sources.</x:v>
      </x:c>
    </x:row>
    <x:row r="18" ht="70" customHeight="1">
      <x:c r="A18" s="15" t="str">
        <x:v>D3-CTL-02</x:v>
      </x:c>
      <x:c r="B18" s="15" t="str">
        <x:v>D3</x:v>
      </x:c>
      <x:c r="C18" s="15" t="str">
        <x:v>Inter-Agent Communication Security</x:v>
      </x:c>
      <x:c r="D18" s="15" t="str">
        <x:v>Yes</x:v>
      </x:c>
      <x:c r="E18" s="15" t="str">
        <x:v>Not a public package dependency</x:v>
      </x:c>
      <x:c r="F18" s="15" t="str">
        <x:v>tests/d3_agentic_risk/test_inter_agent_security.py</x:v>
      </x:c>
      <x:c r="G18" s="15" t="str">
        <x:v>Not a public package dependency</x:v>
      </x:c>
      <x:c r="H18" s="15" t="str">
        <x:v>Automated</x:v>
      </x:c>
      <x:c r="I18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8" s="15" t="str">
        <x:v>Define and approve implementation-specific criteria, sample size, test conditions and limitations; no universal numeric pass threshold is established by this crosswalk.</x:v>
      </x:c>
      <x:c r="K18" s="15" t="str">
        <x:v>Scope-linked implementation and validation records with provenance, configuration/version, inputs, outputs, exceptions, reviewer identity, date and limitations.</x:v>
      </x:c>
      <x:c r="L18" s="15" t="str">
        <x:v>4; 5.3; 5.4.1; 5.5; 6.3.2; 6.3.3; 6.3.4; 6.4.2; 6.4.3; 6.4.4; 6.5.2; 6.5.3; 6.6; 6.7; Annex B; Annex C</x:v>
      </x:c>
      <x:c r="M18" s="15" t="str">
        <x:v>HYPERLINK is not implemented. linkLocation=#'ISO Structure'!A2, friendlyName=Open ISO Structure</x:v>
      </x:c>
      <x:c r="N18" s="15" t="str">
        <x:v>Supporting</x:v>
      </x:c>
      <x:c r="O18" s="15" t="str">
        <x:v>Medium</x:v>
      </x:c>
      <x:c r="P18" s="15" t="str">
        <x:v>ISO/IEC 23894 provides the risk-management process used to justify, prioritize and review Inter-Agent Communication Security; the technical design, test procedure and pass criteria remain GAISSF-specific.</x:v>
      </x:c>
      <x:c r="Q18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8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8" s="15" t="str">
        <x:v>Execute or independently verify D3-CTL-02-validation-001 using assurance-appropriate fixtures and signed evidence.</x:v>
      </x:c>
      <x:c r="T18" s="15"/>
      <x:c r="U18" s="15"/>
      <x:c r="V18" s="15" t="str">
        <x:v>System design; integration; deployment; operation and monitoring; change, transfer and decommissioning.</x:v>
      </x:c>
      <x:c r="W18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18" s="15" t="str">
        <x:v>ISO/IEC 23894 provides risk-management guidance rather than a control-specific technical pass criterion. It does not, by itself, demonstrate the GAISSF outcome for Inter-Agent Communication Security; execute or independently verify D3-CTL-02-validation-001 and retain schema-conformant evidence.</x:v>
      </x:c>
      <x:c r="Y18" s="15" t="str">
        <x:v>Authoritative GAISSF source; verified external public source; ODA3 analytical mapping; implementation recommendation.</x:v>
      </x:c>
      <x:c r="Z18" s="15" t="str">
        <x:v>ISO/IEC 23894:2023 official ISO abstract and authorized ANSI preview; ISO 31000 relationship as stated in preview; GAISSF v1.0 normative/validation sources.</x:v>
      </x:c>
    </x:row>
    <x:row r="19" ht="70" customHeight="1">
      <x:c r="A19" s="15" t="str">
        <x:v>D3-CTL-03</x:v>
      </x:c>
      <x:c r="B19" s="15" t="str">
        <x:v>D3</x:v>
      </x:c>
      <x:c r="C19" s="15" t="str">
        <x:v>Agentic Prompt Chaining Detection</x:v>
      </x:c>
      <x:c r="D19" s="15" t="str">
        <x:v>Yes</x:v>
      </x:c>
      <x:c r="E19" s="15" t="str">
        <x:v>Not a public package dependency</x:v>
      </x:c>
      <x:c r="F19" s="15" t="str">
        <x:v>tests/d3_agentic_risk/test_prompt_chaining.py</x:v>
      </x:c>
      <x:c r="G19" s="15" t="str">
        <x:v>Not a public package dependency</x:v>
      </x:c>
      <x:c r="H19" s="15" t="str">
        <x:v>Automated</x:v>
      </x:c>
      <x:c r="I19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19" s="15" t="str">
        <x:v>Define and approve implementation-specific criteria, sample size, test conditions and limitations; no universal numeric pass threshold is established by this crosswalk.</x:v>
      </x:c>
      <x:c r="K19" s="15" t="str">
        <x:v>Scope-linked implementation and validation records with provenance, configuration/version, inputs, outputs, exceptions, reviewer identity, date and limitations.</x:v>
      </x:c>
      <x:c r="L19" s="15" t="str">
        <x:v>4; 5.3; 5.4.1; 5.5; 6.3.2; 6.3.3; 6.3.4; 6.4.2; 6.4.3; 6.4.4; 6.5.2; 6.5.3; 6.6; 6.7; Annex B; Annex C</x:v>
      </x:c>
      <x:c r="M19" s="15" t="str">
        <x:v>HYPERLINK is not implemented. linkLocation=#'ISO Structure'!A2, friendlyName=Open ISO Structure</x:v>
      </x:c>
      <x:c r="N19" s="15" t="str">
        <x:v>Supporting</x:v>
      </x:c>
      <x:c r="O19" s="15" t="str">
        <x:v>Medium</x:v>
      </x:c>
      <x:c r="P19" s="15" t="str">
        <x:v>ISO/IEC 23894 provides the risk-management process used to justify, prioritize and review Agentic Prompt Chaining Detection; the technical design, test procedure and pass criteria remain GAISSF-specific.</x:v>
      </x:c>
      <x:c r="Q19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19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19" s="15" t="str">
        <x:v>Execute or independently verify D3-CTL-03-validation-001 using assurance-appropriate fixtures and signed evidence.</x:v>
      </x:c>
      <x:c r="T19" s="15"/>
      <x:c r="U19" s="15"/>
      <x:c r="V19" s="15" t="str">
        <x:v>System design; integration; deployment; operation and monitoring; change, transfer and decommissioning.</x:v>
      </x:c>
      <x:c r="W19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19" s="15" t="str">
        <x:v>ISO/IEC 23894 provides risk-management guidance rather than a control-specific technical pass criterion. It does not, by itself, demonstrate the GAISSF outcome for Agentic Prompt Chaining Detection; execute or independently verify D3-CTL-03-validation-001 and retain schema-conformant evidence.</x:v>
      </x:c>
      <x:c r="Y19" s="15" t="str">
        <x:v>Authoritative GAISSF source; verified external public source; ODA3 analytical mapping; implementation recommendation.</x:v>
      </x:c>
      <x:c r="Z19" s="15" t="str">
        <x:v>ISO/IEC 23894:2023 official ISO abstract and authorized ANSI preview; ISO 31000 relationship as stated in preview; GAISSF v1.0 normative/validation sources.</x:v>
      </x:c>
    </x:row>
    <x:row r="20" ht="70" customHeight="1">
      <x:c r="A20" s="15" t="str">
        <x:v>D3-CTL-04</x:v>
      </x:c>
      <x:c r="B20" s="15" t="str">
        <x:v>D3</x:v>
      </x:c>
      <x:c r="C20" s="15" t="str">
        <x:v>Embodied AI Safety Controls</x:v>
      </x:c>
      <x:c r="D20" s="15" t="str">
        <x:v>Yes</x:v>
      </x:c>
      <x:c r="E20" s="15" t="str">
        <x:v>Not a public package dependency</x:v>
      </x:c>
      <x:c r="F20" s="15" t="str">
        <x:v>tests/d3_agentic_risk/test_embodied_ai_safety.py</x:v>
      </x:c>
      <x:c r="G20" s="15" t="str">
        <x:v>Not a public package dependency</x:v>
      </x:c>
      <x:c r="H20" s="15" t="str">
        <x:v>Hybrid (Simulation + Manual)</x:v>
      </x:c>
      <x:c r="I20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0" s="15" t="str">
        <x:v>Define and approve implementation-specific criteria, sample size, test conditions and limitations; no universal numeric pass threshold is established by this crosswalk.</x:v>
      </x:c>
      <x:c r="K20" s="15" t="str">
        <x:v>Scope-linked implementation and validation records with provenance, configuration/version, inputs, outputs, exceptions, reviewer identity, date and limitations.</x:v>
      </x:c>
      <x:c r="L20" s="15" t="str">
        <x:v>4; 5.3; 5.4.1; 5.5; 6.3.2; 6.3.3; 6.3.4; 6.4.2; 6.4.3; 6.4.4; 6.5.2; 6.5.3; 6.6; 6.7; Annex B; Annex C</x:v>
      </x:c>
      <x:c r="M20" s="15" t="str">
        <x:v>HYPERLINK is not implemented. linkLocation=#'ISO Structure'!A2, friendlyName=Open ISO Structure</x:v>
      </x:c>
      <x:c r="N20" s="15" t="str">
        <x:v>Supporting</x:v>
      </x:c>
      <x:c r="O20" s="15" t="str">
        <x:v>Medium</x:v>
      </x:c>
      <x:c r="P20" s="15" t="str">
        <x:v>ISO/IEC 23894 provides the risk-management process used to justify, prioritize and review Embodied AI Safety Controls; the technical design, test procedure and pass criteria remain GAISSF-specific.</x:v>
      </x:c>
      <x:c r="Q20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0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0" s="15" t="str">
        <x:v>Execute or independently verify D3-CTL-04-validation-001 using assurance-appropriate fixtures and signed evidence.</x:v>
      </x:c>
      <x:c r="T20" s="15"/>
      <x:c r="U20" s="15"/>
      <x:c r="V20" s="15" t="str">
        <x:v>System design; integration; deployment; operation and monitoring; change, transfer and decommissioning.</x:v>
      </x:c>
      <x:c r="W20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20" s="15" t="str">
        <x:v>ISO/IEC 23894 provides risk-management guidance rather than a control-specific technical pass criterion. It does not, by itself, demonstrate the GAISSF outcome for Embodied AI Safety Controls; execute or independently verify D3-CTL-04-validation-001 and retain schema-conformant evidence.</x:v>
      </x:c>
      <x:c r="Y20" s="15" t="str">
        <x:v>Authoritative GAISSF source; verified external public source; ODA3 analytical mapping; implementation recommendation.</x:v>
      </x:c>
      <x:c r="Z20" s="15" t="str">
        <x:v>ISO/IEC 23894:2023 official ISO abstract and authorized ANSI preview; ISO 31000 relationship as stated in preview; GAISSF v1.0 normative/validation sources.</x:v>
      </x:c>
    </x:row>
    <x:row r="21" ht="70" customHeight="1">
      <x:c r="A21" s="15" t="str">
        <x:v>D3-CTL-05</x:v>
      </x:c>
      <x:c r="B21" s="15" t="str">
        <x:v>D3</x:v>
      </x:c>
      <x:c r="C21" s="15" t="str">
        <x:v>Multi-Agent Trust Chain Attestation</x:v>
      </x:c>
      <x:c r="D21" s="15" t="str">
        <x:v>Yes</x:v>
      </x:c>
      <x:c r="E21" s="15" t="str">
        <x:v>Not a public package dependency</x:v>
      </x:c>
      <x:c r="F21" s="15" t="str">
        <x:v>tests/d3_agentic_risk/test_trust_chain.py</x:v>
      </x:c>
      <x:c r="G21" s="15" t="str">
        <x:v>Not a public package dependency</x:v>
      </x:c>
      <x:c r="H21" s="15" t="str">
        <x:v>Automated</x:v>
      </x:c>
      <x:c r="I21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1" s="15" t="str">
        <x:v>Define and approve implementation-specific criteria, sample size, test conditions and limitations; no universal numeric pass threshold is established by this crosswalk.</x:v>
      </x:c>
      <x:c r="K21" s="15" t="str">
        <x:v>Scope-linked implementation and validation records with provenance, configuration/version, inputs, outputs, exceptions, reviewer identity, date and limitations.</x:v>
      </x:c>
      <x:c r="L21" s="15" t="str">
        <x:v>4; 5.3; 5.4.1; 5.5; 6.3.2; 6.3.3; 6.3.4; 6.4.2; 6.4.3; 6.4.4; 6.5.2; 6.5.3; 6.6; 6.7; Annex B; Annex C</x:v>
      </x:c>
      <x:c r="M21" s="15" t="str">
        <x:v>HYPERLINK is not implemented. linkLocation=#'ISO Structure'!A2, friendlyName=Open ISO Structure</x:v>
      </x:c>
      <x:c r="N21" s="15" t="str">
        <x:v>Supporting</x:v>
      </x:c>
      <x:c r="O21" s="15" t="str">
        <x:v>Medium</x:v>
      </x:c>
      <x:c r="P21" s="15" t="str">
        <x:v>ISO/IEC 23894 provides the risk-management process used to justify, prioritize and review Multi-Agent Trust Chain Attestation; the technical design, test procedure and pass criteria remain GAISSF-specific.</x:v>
      </x:c>
      <x:c r="Q21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1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1" s="15" t="str">
        <x:v>Execute or independently verify D3-CTL-05-validation-001 using assurance-appropriate fixtures and signed evidence.</x:v>
      </x:c>
      <x:c r="T21" s="15"/>
      <x:c r="U21" s="15"/>
      <x:c r="V21" s="15" t="str">
        <x:v>System design; integration; deployment; operation and monitoring; change, transfer and decommissioning.</x:v>
      </x:c>
      <x:c r="W21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21" s="15" t="str">
        <x:v>ISO/IEC 23894 provides risk-management guidance rather than a control-specific technical pass criterion. It does not, by itself, demonstrate the GAISSF outcome for Multi-Agent Trust Chain Attestation; execute or independently verify D3-CTL-05-validation-001 and retain schema-conformant evidence.</x:v>
      </x:c>
      <x:c r="Y21" s="15" t="str">
        <x:v>Authoritative GAISSF source; verified external public source; ODA3 analytical mapping; implementation recommendation.</x:v>
      </x:c>
      <x:c r="Z21" s="15" t="str">
        <x:v>ISO/IEC 23894:2023 official ISO abstract and authorized ANSI preview; ISO 31000 relationship as stated in preview; GAISSF v1.0 normative/validation sources.</x:v>
      </x:c>
    </x:row>
    <x:row r="22" ht="70" customHeight="1">
      <x:c r="A22" s="15" t="str">
        <x:v>D3-CTL-06</x:v>
      </x:c>
      <x:c r="B22" s="15" t="str">
        <x:v>D3</x:v>
      </x:c>
      <x:c r="C22" s="15" t="str">
        <x:v>Persistent Memory Exfiltration Prevention</x:v>
      </x:c>
      <x:c r="D22" s="15" t="str">
        <x:v>Yes</x:v>
      </x:c>
      <x:c r="E22" s="15" t="str">
        <x:v>Not a public package dependency</x:v>
      </x:c>
      <x:c r="F22" s="15" t="str">
        <x:v>tests/d3_agentic_risk/test_memory_exfiltration.py</x:v>
      </x:c>
      <x:c r="G22" s="15" t="str">
        <x:v>Not a public package dependency</x:v>
      </x:c>
      <x:c r="H22" s="15" t="str">
        <x:v>Automated</x:v>
      </x:c>
      <x:c r="I22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2" s="15" t="str">
        <x:v>Define and approve implementation-specific criteria, sample size, test conditions and limitations; no universal numeric pass threshold is established by this crosswalk.</x:v>
      </x:c>
      <x:c r="K22" s="15" t="str">
        <x:v>Scope-linked implementation and validation records with provenance, configuration/version, inputs, outputs, exceptions, reviewer identity, date and limitations.</x:v>
      </x:c>
      <x:c r="L22" s="15" t="str">
        <x:v>4; 5.3; 5.4.1; 5.5; 6.3.2; 6.3.3; 6.3.4; 6.4.2; 6.4.3; 6.4.4; 6.5.2; 6.5.3; 6.6; 6.7; Annex B; Annex C</x:v>
      </x:c>
      <x:c r="M22" s="15" t="str">
        <x:v>HYPERLINK is not implemented. linkLocation=#'ISO Structure'!A2, friendlyName=Open ISO Structure</x:v>
      </x:c>
      <x:c r="N22" s="15" t="str">
        <x:v>Supporting</x:v>
      </x:c>
      <x:c r="O22" s="15" t="str">
        <x:v>Medium</x:v>
      </x:c>
      <x:c r="P22" s="15" t="str">
        <x:v>ISO/IEC 23894 provides the risk-management process used to justify, prioritize and review Persistent Memory Exfiltration Prevention; the technical design, test procedure and pass criteria remain GAISSF-specific.</x:v>
      </x:c>
      <x:c r="Q22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2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2" s="15" t="str">
        <x:v>Execute or independently verify D3-CTL-06-validation-001 using assurance-appropriate fixtures and signed evidence.</x:v>
      </x:c>
      <x:c r="T22" s="15"/>
      <x:c r="U22" s="15"/>
      <x:c r="V22" s="15" t="str">
        <x:v>System design; integration; deployment; operation and monitoring; change, transfer and decommissioning.</x:v>
      </x:c>
      <x:c r="W22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22" s="15" t="str">
        <x:v>ISO/IEC 23894 provides risk-management guidance rather than a control-specific technical pass criterion. It does not, by itself, demonstrate the GAISSF outcome for Persistent Memory Exfiltration Prevention; execute or independently verify D3-CTL-06-validation-001 and retain schema-conformant evidence.</x:v>
      </x:c>
      <x:c r="Y22" s="15" t="str">
        <x:v>Authoritative GAISSF source; verified external public source; ODA3 analytical mapping; implementation recommendation.</x:v>
      </x:c>
      <x:c r="Z22" s="15" t="str">
        <x:v>ISO/IEC 23894:2023 official ISO abstract and authorized ANSI preview; ISO 31000 relationship as stated in preview; GAISSF v1.0 normative/validation sources.</x:v>
      </x:c>
    </x:row>
    <x:row r="23" ht="70" customHeight="1">
      <x:c r="A23" s="15" t="str">
        <x:v>D3-CTL-07</x:v>
      </x:c>
      <x:c r="B23" s="15" t="str">
        <x:v>D3</x:v>
      </x:c>
      <x:c r="C23" s="15" t="str">
        <x:v>Secure Memory Lifecycle Management</x:v>
      </x:c>
      <x:c r="D23" s="15" t="str">
        <x:v>Yes</x:v>
      </x:c>
      <x:c r="E23" s="15" t="str">
        <x:v>Not a public package dependency</x:v>
      </x:c>
      <x:c r="F23" s="15" t="str">
        <x:v>tests/d3_agentic_risk/test_secure_memory_lifecycle.py</x:v>
      </x:c>
      <x:c r="G23" s="15" t="str">
        <x:v>Not a public package dependency</x:v>
      </x:c>
      <x:c r="H23" s="15" t="str">
        <x:v>Automated</x:v>
      </x:c>
      <x:c r="I23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3" s="15" t="str">
        <x:v>Define and approve implementation-specific criteria, sample size, test conditions and limitations; no universal numeric pass threshold is established by this crosswalk.</x:v>
      </x:c>
      <x:c r="K23" s="15" t="str">
        <x:v>Scope-linked implementation and validation records with provenance, configuration/version, inputs, outputs, exceptions, reviewer identity, date and limitations.</x:v>
      </x:c>
      <x:c r="L23" s="15" t="str">
        <x:v>4; 5.3; 5.4.1; 5.5; 6.3.2; 6.3.3; 6.3.4; 6.4.2; 6.4.3; 6.4.4; 6.5.2; 6.5.3; 6.6; 6.7; Annex B; Annex C</x:v>
      </x:c>
      <x:c r="M23" s="15" t="str">
        <x:v>HYPERLINK is not implemented. linkLocation=#'ISO Structure'!A2, friendlyName=Open ISO Structure</x:v>
      </x:c>
      <x:c r="N23" s="15" t="str">
        <x:v>Supporting</x:v>
      </x:c>
      <x:c r="O23" s="15" t="str">
        <x:v>Medium</x:v>
      </x:c>
      <x:c r="P23" s="15" t="str">
        <x:v>ISO/IEC 23894 provides the risk-management process used to justify, prioritize and review Secure Memory Lifecycle Management; the technical design, test procedure and pass criteria remain GAISSF-specific.</x:v>
      </x:c>
      <x:c r="Q23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3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3" s="15" t="str">
        <x:v>Execute or independently verify D3-CTL-07-validation-001 using assurance-appropriate fixtures and signed evidence.</x:v>
      </x:c>
      <x:c r="T23" s="15"/>
      <x:c r="U23" s="15"/>
      <x:c r="V23" s="15" t="str">
        <x:v>System design; integration; deployment; operation and monitoring; change, transfer and decommissioning.</x:v>
      </x:c>
      <x:c r="W23" s="15" t="str">
        <x:v>annual scheduled review; revision to ISO/IEC 23894; material GAISSF/validation revision; agent authority, tools, memory or inter-agent topology change; new autonomous action type; material change to human oversight</x:v>
      </x:c>
      <x:c r="X23" s="15" t="str">
        <x:v>ISO/IEC 23894 provides risk-management guidance rather than a control-specific technical pass criterion. It does not, by itself, demonstrate the GAISSF outcome for Secure Memory Lifecycle Management; execute or independently verify D3-CTL-07-validation-001 and retain schema-conformant evidence.</x:v>
      </x:c>
      <x:c r="Y23" s="15" t="str">
        <x:v>Authoritative GAISSF source; verified external public source; ODA3 analytical mapping; implementation recommendation.</x:v>
      </x:c>
      <x:c r="Z23" s="15" t="str">
        <x:v>ISO/IEC 23894:2023 official ISO abstract and authorized ANSI preview; ISO 31000 relationship as stated in preview; GAISSF v1.0 normative/validation sources.</x:v>
      </x:c>
    </x:row>
    <x:row r="24" ht="70" customHeight="1">
      <x:c r="A24" s="15" t="str">
        <x:v>D4-CTL-01</x:v>
      </x:c>
      <x:c r="B24" s="15" t="str">
        <x:v>D4</x:v>
      </x:c>
      <x:c r="C24" s="15" t="str">
        <x:v>AI Bill Of Materials (AI BOM) Maintenance</x:v>
      </x:c>
      <x:c r="D24" s="15" t="str">
        <x:v>Yes</x:v>
      </x:c>
      <x:c r="E24" s="15" t="str">
        <x:v>Not a public package dependency</x:v>
      </x:c>
      <x:c r="F24" s="15" t="str">
        <x:v>tests/d4_supply_chain/test_ai_bom.py</x:v>
      </x:c>
      <x:c r="G24" s="15" t="str">
        <x:v>Not a public package dependency</x:v>
      </x:c>
      <x:c r="H24" s="15" t="str">
        <x:v>Automated</x:v>
      </x:c>
      <x:c r="I24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4" s="15" t="str">
        <x:v>Define and approve implementation-specific criteria, sample size, test conditions and limitations; no universal numeric pass threshold is established by this crosswalk.</x:v>
      </x:c>
      <x:c r="K24" s="15" t="str">
        <x:v>Scope-linked implementation and validation records with provenance, configuration/version, inputs, outputs, exceptions, reviewer identity, date and limitations.</x:v>
      </x:c>
      <x:c r="L24" s="15" t="str">
        <x:v>4; 5.3; 5.4.1; 5.5; 6.3.2; 6.3.3; 6.3.4; 6.4.2; 6.4.3; 6.4.4; 6.5.2; 6.5.3; 6.6; 6.7; Annex B; Annex C</x:v>
      </x:c>
      <x:c r="M24" s="15" t="str">
        <x:v>HYPERLINK is not implemented. linkLocation=#'ISO Structure'!A2, friendlyName=Open ISO Structure</x:v>
      </x:c>
      <x:c r="N24" s="15" t="str">
        <x:v>Supporting</x:v>
      </x:c>
      <x:c r="O24" s="15" t="str">
        <x:v>Medium</x:v>
      </x:c>
      <x:c r="P24" s="15" t="str">
        <x:v>ISO/IEC 23894 provides the risk-management process used to justify, prioritize and review AI Bill Of Materials (AI BOM) Maintenance; the technical design, test procedure and pass criteria remain GAISSF-specific.</x:v>
      </x:c>
      <x:c r="Q24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4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4" s="15" t="str">
        <x:v>Execute or independently verify D4-CTL-01-validation-001 using assurance-appropriate fixtures and signed evidence.</x:v>
      </x:c>
      <x:c r="T24" s="15"/>
      <x:c r="U24" s="15"/>
      <x:c r="V24" s="15" t="str">
        <x:v>Acquisition and sourcing; system integration; deployment; supplier monitoring; change and retirement.</x:v>
      </x:c>
      <x:c r="W24" s="15" t="str">
        <x:v>annual scheduled review; revision to ISO/IEC 23894; material GAISSF/validation revision; supplier, model, API, MCP server or dependency change; new supply-chain threat intelligence; contract or assurance change</x:v>
      </x:c>
      <x:c r="X24" s="15" t="str">
        <x:v>ISO/IEC 23894 provides risk-management guidance rather than a control-specific technical pass criterion. It does not, by itself, demonstrate the GAISSF outcome for AI Bill Of Materials (AI Bom) Maintenance; execute or independently verify D4-CTL-01-validation-001 and retain schema-conformant evidence.</x:v>
      </x:c>
      <x:c r="Y24" s="15" t="str">
        <x:v>Authoritative GAISSF source; verified external public source; ODA3 analytical mapping; implementation recommendation.</x:v>
      </x:c>
      <x:c r="Z24" s="15" t="str">
        <x:v>ISO/IEC 23894:2023 official ISO abstract and authorized ANSI preview; ISO 31000 relationship as stated in preview; GAISSF v1.0 normative/validation sources.</x:v>
      </x:c>
    </x:row>
    <x:row r="25" ht="70" customHeight="1">
      <x:c r="A25" s="15" t="str">
        <x:v>D4-CTL-02</x:v>
      </x:c>
      <x:c r="B25" s="15" t="str">
        <x:v>D4</x:v>
      </x:c>
      <x:c r="C25" s="15" t="str">
        <x:v>Model File &amp; Artifact Scanning</x:v>
      </x:c>
      <x:c r="D25" s="15" t="str">
        <x:v>Yes</x:v>
      </x:c>
      <x:c r="E25" s="15" t="str">
        <x:v>Not a public package dependency</x:v>
      </x:c>
      <x:c r="F25" s="15" t="str">
        <x:v>tests/d4_supply_chain/test_model_scanning.py</x:v>
      </x:c>
      <x:c r="G25" s="15" t="str">
        <x:v>Not a public package dependency</x:v>
      </x:c>
      <x:c r="H25" s="15" t="str">
        <x:v>Automated</x:v>
      </x:c>
      <x:c r="I25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5" s="15" t="str">
        <x:v>Define and approve implementation-specific criteria, sample size, test conditions and limitations; no universal numeric pass threshold is established by this crosswalk.</x:v>
      </x:c>
      <x:c r="K25" s="15" t="str">
        <x:v>Scope-linked implementation and validation records with provenance, configuration/version, inputs, outputs, exceptions, reviewer identity, date and limitations.</x:v>
      </x:c>
      <x:c r="L25" s="15" t="str">
        <x:v>4; 5.3; 5.4.1; 5.5; 6.3.2; 6.3.3; 6.3.4; 6.4.2; 6.4.3; 6.4.4; 6.5.2; 6.5.3; 6.6; 6.7; Annex B; Annex C</x:v>
      </x:c>
      <x:c r="M25" s="15" t="str">
        <x:v>HYPERLINK is not implemented. linkLocation=#'ISO Structure'!A2, friendlyName=Open ISO Structure</x:v>
      </x:c>
      <x:c r="N25" s="15" t="str">
        <x:v>Supporting</x:v>
      </x:c>
      <x:c r="O25" s="15" t="str">
        <x:v>Medium</x:v>
      </x:c>
      <x:c r="P25" s="15" t="str">
        <x:v>ISO/IEC 23894 provides the risk-management process used to justify, prioritize and review Model File &amp; Artifact Scanning; the technical design, test procedure and pass criteria remain GAISSF-specific.</x:v>
      </x:c>
      <x:c r="Q25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5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5" s="15" t="str">
        <x:v>Execute or independently verify D4-CTL-02-validation-001 using assurance-appropriate fixtures and signed evidence.</x:v>
      </x:c>
      <x:c r="T25" s="15"/>
      <x:c r="U25" s="15"/>
      <x:c r="V25" s="15" t="str">
        <x:v>Acquisition and sourcing; system integration; deployment; supplier monitoring; change and retirement.</x:v>
      </x:c>
      <x:c r="W25" s="15" t="str">
        <x:v>annual scheduled review; revision to ISO/IEC 23894; material GAISSF/validation revision; supplier, model, API, MCP server or dependency change; new supply-chain threat intelligence; contract or assurance change</x:v>
      </x:c>
      <x:c r="X25" s="15" t="str">
        <x:v>ISO/IEC 23894 provides risk-management guidance rather than a control-specific technical pass criterion. It does not, by itself, demonstrate the GAISSF outcome for Model File &amp; Artifact Scanning; execute or independently verify D4-CTL-02-validation-001 and retain schema-conformant evidence.</x:v>
      </x:c>
      <x:c r="Y25" s="15" t="str">
        <x:v>Authoritative GAISSF source; verified external public source; ODA3 analytical mapping; implementation recommendation.</x:v>
      </x:c>
      <x:c r="Z25" s="15" t="str">
        <x:v>ISO/IEC 23894:2023 official ISO abstract and authorized ANSI preview; ISO 31000 relationship as stated in preview; GAISSF v1.0 normative/validation sources.</x:v>
      </x:c>
    </x:row>
    <x:row r="26" ht="70" customHeight="1">
      <x:c r="A26" s="15" t="str">
        <x:v>D4-CTL-03</x:v>
      </x:c>
      <x:c r="B26" s="15" t="str">
        <x:v>D4</x:v>
      </x:c>
      <x:c r="C26" s="15" t="str">
        <x:v>Model Hub &amp; Registry Vetting</x:v>
      </x:c>
      <x:c r="D26" s="15" t="str">
        <x:v>Yes</x:v>
      </x:c>
      <x:c r="E26" s="15" t="str">
        <x:v>Not a public package dependency</x:v>
      </x:c>
      <x:c r="F26" s="15" t="str">
        <x:v>tests/d4_supply_chain/test_hub_vetting.py</x:v>
      </x:c>
      <x:c r="G26" s="15" t="str">
        <x:v>Not a public package dependency</x:v>
      </x:c>
      <x:c r="H26" s="15" t="str">
        <x:v>Manual + Automated</x:v>
      </x:c>
      <x:c r="I26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6" s="15" t="str">
        <x:v>Define and approve implementation-specific criteria, sample size, test conditions and limitations; no universal numeric pass threshold is established by this crosswalk.</x:v>
      </x:c>
      <x:c r="K26" s="15" t="str">
        <x:v>Scope-linked implementation and validation records with provenance, configuration/version, inputs, outputs, exceptions, reviewer identity, date and limitations.</x:v>
      </x:c>
      <x:c r="L26" s="15" t="str">
        <x:v>4; 5.3; 5.4.1; 5.5; 6.3.2; 6.3.3; 6.3.4; 6.4.2; 6.4.3; 6.4.4; 6.5.2; 6.5.3; 6.6; 6.7; Annex B; Annex C; 5.4.5; 6.2</x:v>
      </x:c>
      <x:c r="M26" s="15" t="str">
        <x:v>HYPERLINK is not implemented. linkLocation=#'ISO Structure'!A2, friendlyName=Open ISO Structure</x:v>
      </x:c>
      <x:c r="N26" s="15" t="str">
        <x:v>Supporting</x:v>
      </x:c>
      <x:c r="O26" s="15" t="str">
        <x:v>Medium</x:v>
      </x:c>
      <x:c r="P26" s="15" t="str">
        <x:v>ISO/IEC 23894 provides the risk-management process used to justify, prioritize and review Model Hub &amp; Registry Vetting; the technical design, test procedure and pass criteria remain GAISSF-specific.</x:v>
      </x:c>
      <x:c r="Q26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6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6" s="15" t="str">
        <x:v>Execute or independently verify D4-CTL-03-validation-001 using assurance-appropriate fixtures and signed evidence.</x:v>
      </x:c>
      <x:c r="T26" s="15"/>
      <x:c r="U26" s="15"/>
      <x:c r="V26" s="15" t="str">
        <x:v>Acquisition and sourcing; system integration; deployment; supplier monitoring; change and retirement.</x:v>
      </x:c>
      <x:c r="W26" s="15" t="str">
        <x:v>annual scheduled review; revision to ISO/IEC 23894; material GAISSF/validation revision; supplier, model, API, MCP server or dependency change; new supply-chain threat intelligence; contract or assurance change</x:v>
      </x:c>
      <x:c r="X26" s="15" t="str">
        <x:v>ISO/IEC 23894 provides risk-management guidance rather than a control-specific technical pass criterion. It does not, by itself, demonstrate the GAISSF outcome for Model Hub &amp; Registry Vetting; execute or independently verify D4-CTL-03-validation-001 and retain schema-conformant evidence.</x:v>
      </x:c>
      <x:c r="Y26" s="15" t="str">
        <x:v>Authoritative GAISSF source; verified external public source; ODA3 analytical mapping; implementation recommendation.</x:v>
      </x:c>
      <x:c r="Z26" s="15" t="str">
        <x:v>ISO/IEC 23894:2023 official ISO abstract and authorized ANSI preview; ISO 31000 relationship as stated in preview; GAISSF v1.0 normative/validation sources.</x:v>
      </x:c>
    </x:row>
    <x:row r="27" ht="70" customHeight="1">
      <x:c r="A27" s="15" t="str">
        <x:v>D4-CTL-04</x:v>
      </x:c>
      <x:c r="B27" s="15" t="str">
        <x:v>D4</x:v>
      </x:c>
      <x:c r="C27" s="15" t="str">
        <x:v>MCP Server Behavioral Monitoring</x:v>
      </x:c>
      <x:c r="D27" s="15" t="str">
        <x:v>Yes</x:v>
      </x:c>
      <x:c r="E27" s="15" t="str">
        <x:v>Not a public package dependency</x:v>
      </x:c>
      <x:c r="F27" s="15" t="str">
        <x:v>tests/d4_supply_chain/test_mcp_monitoring.py</x:v>
      </x:c>
      <x:c r="G27" s="15" t="str">
        <x:v>Not a public package dependency</x:v>
      </x:c>
      <x:c r="H27" s="15" t="str">
        <x:v>Automated</x:v>
      </x:c>
      <x:c r="I27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7" s="15" t="str">
        <x:v>Define and approve implementation-specific criteria, sample size, test conditions and limitations; no universal numeric pass threshold is established by this crosswalk.</x:v>
      </x:c>
      <x:c r="K27" s="15" t="str">
        <x:v>Scope-linked implementation and validation records with provenance, configuration/version, inputs, outputs, exceptions, reviewer identity, date and limitations.</x:v>
      </x:c>
      <x:c r="L27" s="15" t="str">
        <x:v>4; 5.3; 5.4.1; 5.5; 6.3.2; 6.3.3; 6.3.4; 6.4.2; 6.4.3; 6.4.4; 6.5.2; 6.5.3; 6.6; 6.7; Annex B; Annex C; 5.6; 5.7.1; 5.7.2</x:v>
      </x:c>
      <x:c r="M27" s="15" t="str">
        <x:v>HYPERLINK is not implemented. linkLocation=#'ISO Structure'!A2, friendlyName=Open ISO Structure</x:v>
      </x:c>
      <x:c r="N27" s="15" t="str">
        <x:v>Supporting</x:v>
      </x:c>
      <x:c r="O27" s="15" t="str">
        <x:v>Medium</x:v>
      </x:c>
      <x:c r="P27" s="15" t="str">
        <x:v>ISO/IEC 23894 provides the risk-management process used to justify, prioritize and review MCP Server Behavioral Monitoring; the technical design, test procedure and pass criteria remain GAISSF-specific.</x:v>
      </x:c>
      <x:c r="Q27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7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7" s="15" t="str">
        <x:v>Execute or independently verify D4-CTL-04-validation-001 using assurance-appropriate fixtures and signed evidence.</x:v>
      </x:c>
      <x:c r="T27" s="15"/>
      <x:c r="U27" s="15"/>
      <x:c r="V27" s="15" t="str">
        <x:v>Acquisition and sourcing; system integration; deployment; supplier monitoring; change and retirement.</x:v>
      </x:c>
      <x:c r="W27" s="15" t="str">
        <x:v>annual scheduled review; revision to ISO/IEC 23894; material GAISSF/validation revision; supplier, model, API, MCP server or dependency change; new supply-chain threat intelligence; contract or assurance change</x:v>
      </x:c>
      <x:c r="X27" s="15" t="str">
        <x:v>ISO/IEC 23894 provides risk-management guidance rather than a control-specific technical pass criterion. It does not, by itself, demonstrate the GAISSF outcome for MCP Server Behavioral Monitoring; execute or independently verify D4-CTL-04-validation-001 and retain schema-conformant evidence.</x:v>
      </x:c>
      <x:c r="Y27" s="15" t="str">
        <x:v>Authoritative GAISSF source; verified external public source; ODA3 analytical mapping; implementation recommendation.</x:v>
      </x:c>
      <x:c r="Z27" s="15" t="str">
        <x:v>ISO/IEC 23894:2023 official ISO abstract and authorized ANSI preview; ISO 31000 relationship as stated in preview; GAISSF v1.0 normative/validation sources.</x:v>
      </x:c>
    </x:row>
    <x:row r="28" ht="70" customHeight="1">
      <x:c r="A28" s="15" t="str">
        <x:v>D4-CTL-05</x:v>
      </x:c>
      <x:c r="B28" s="15" t="str">
        <x:v>D4</x:v>
      </x:c>
      <x:c r="C28" s="15" t="str">
        <x:v>Third-Party AI API Security Assessment</x:v>
      </x:c>
      <x:c r="D28" s="15" t="str">
        <x:v>Yes</x:v>
      </x:c>
      <x:c r="E28" s="15" t="str">
        <x:v>Not a public package dependency</x:v>
      </x:c>
      <x:c r="F28" s="15" t="str">
        <x:v>tests/d4_supply_chain/test_api_assessment.py</x:v>
      </x:c>
      <x:c r="G28" s="15" t="str">
        <x:v>Not a public package dependency</x:v>
      </x:c>
      <x:c r="H28" s="15" t="str">
        <x:v>Manual</x:v>
      </x:c>
      <x:c r="I28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8" s="15" t="str">
        <x:v>Define and approve implementation-specific criteria, sample size, test conditions and limitations; no universal numeric pass threshold is established by this crosswalk.</x:v>
      </x:c>
      <x:c r="K28" s="15" t="str">
        <x:v>Scope-linked implementation and validation records with provenance, configuration/version, inputs, outputs, exceptions, reviewer identity, date and limitations.</x:v>
      </x:c>
      <x:c r="L28" s="15" t="str">
        <x:v>4; 5.3; 5.4.1; 5.5; 6.3.2; 6.3.3; 6.3.4; 6.4.2; 6.4.3; 6.4.4; 6.5.2; 6.5.3; 6.6; 6.7; Annex B; Annex C; 5.4.5; 6.2</x:v>
      </x:c>
      <x:c r="M28" s="15" t="str">
        <x:v>HYPERLINK is not implemented. linkLocation=#'ISO Structure'!A2, friendlyName=Open ISO Structure</x:v>
      </x:c>
      <x:c r="N28" s="15" t="str">
        <x:v>Supporting</x:v>
      </x:c>
      <x:c r="O28" s="15" t="str">
        <x:v>Medium</x:v>
      </x:c>
      <x:c r="P28" s="15" t="str">
        <x:v>ISO/IEC 23894 provides the risk-management process used to justify, prioritize and review Third-Party AI API Security Assessment; the technical design, test procedure and pass criteria remain GAISSF-specific.</x:v>
      </x:c>
      <x:c r="Q28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8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8" s="15" t="str">
        <x:v>Execute or independently verify D4-CTL-05-validation-001 using assurance-appropriate fixtures and signed evidence.</x:v>
      </x:c>
      <x:c r="T28" s="15"/>
      <x:c r="U28" s="15"/>
      <x:c r="V28" s="15" t="str">
        <x:v>Acquisition and sourcing; system integration; deployment; supplier monitoring; change and retirement.</x:v>
      </x:c>
      <x:c r="W28" s="15" t="str">
        <x:v>annual scheduled review; revision to ISO/IEC 23894; material GAISSF/validation revision; supplier, model, API, MCP server or dependency change; new supply-chain threat intelligence; contract or assurance change</x:v>
      </x:c>
      <x:c r="X28" s="15" t="str">
        <x:v>ISO/IEC 23894 provides risk-management guidance rather than a control-specific technical pass criterion. It does not, by itself, demonstrate the GAISSF outcome for Third-Party AI Api Security Assessment; execute or independently verify D4-CTL-05-validation-001 and retain schema-conformant evidence.</x:v>
      </x:c>
      <x:c r="Y28" s="15" t="str">
        <x:v>Authoritative GAISSF source; verified external public source; ODA3 analytical mapping; implementation recommendation.</x:v>
      </x:c>
      <x:c r="Z28" s="15" t="str">
        <x:v>ISO/IEC 23894:2023 official ISO abstract and authorized ANSI preview; ISO 31000 relationship as stated in preview; GAISSF v1.0 normative/validation sources.</x:v>
      </x:c>
    </x:row>
    <x:row r="29" ht="70" customHeight="1">
      <x:c r="A29" s="15" t="str">
        <x:v>D4-CTL-06</x:v>
      </x:c>
      <x:c r="B29" s="15" t="str">
        <x:v>D4</x:v>
      </x:c>
      <x:c r="C29" s="15" t="str">
        <x:v>Shadow AI Discovery &amp; Governance</x:v>
      </x:c>
      <x:c r="D29" s="15" t="str">
        <x:v>Yes</x:v>
      </x:c>
      <x:c r="E29" s="15" t="str">
        <x:v>Not a public package dependency</x:v>
      </x:c>
      <x:c r="F29" s="15" t="str">
        <x:v>tests/d4_supply_chain/test_shadow_ai.py</x:v>
      </x:c>
      <x:c r="G29" s="15" t="str">
        <x:v>Not a public package dependency</x:v>
      </x:c>
      <x:c r="H29" s="15" t="str">
        <x:v>Automated</x:v>
      </x:c>
      <x:c r="I29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29" s="15" t="str">
        <x:v>Define and approve implementation-specific criteria, sample size, test conditions and limitations; no universal numeric pass threshold is established by this crosswalk.</x:v>
      </x:c>
      <x:c r="K29" s="15" t="str">
        <x:v>Scope-linked implementation and validation records with provenance, configuration/version, inputs, outputs, exceptions, reviewer identity, date and limitations.</x:v>
      </x:c>
      <x:c r="L29" s="15" t="str">
        <x:v>4; 5.3; 5.4.1; 5.5; 6.3.2; 6.3.3; 6.3.4; 6.4.2; 6.4.3; 6.4.4; 6.5.2; 6.5.3; 6.6; 6.7; Annex B; Annex C</x:v>
      </x:c>
      <x:c r="M29" s="15" t="str">
        <x:v>HYPERLINK is not implemented. linkLocation=#'ISO Structure'!A2, friendlyName=Open ISO Structure</x:v>
      </x:c>
      <x:c r="N29" s="15" t="str">
        <x:v>Strong partial</x:v>
      </x:c>
      <x:c r="O29" s="15" t="str">
        <x:v>Medium-High</x:v>
      </x:c>
      <x:c r="P29" s="15" t="str">
        <x:v>ISO/IEC 23894 strongly aligns with the governance, ownership, assessment, treatment, monitoring and reporting processes needed for Shadow AI Discovery &amp; Governance, but it does not prescribe the GAISSF-specific technical mechanism, measurable threshold or validation evidence needed to demonstrate the control outcome.</x:v>
      </x:c>
      <x:c r="Q29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29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29" s="15" t="str">
        <x:v>Execute or independently verify D4-CTL-06-validation-001 using assurance-appropriate fixtures and signed evidence.</x:v>
      </x:c>
      <x:c r="T29" s="15"/>
      <x:c r="U29" s="15"/>
      <x:c r="V29" s="15" t="str">
        <x:v>Acquisition and sourcing; system integration; deployment; supplier monitoring; change and retirement.</x:v>
      </x:c>
      <x:c r="W29" s="15" t="str">
        <x:v>annual scheduled review; revision to ISO/IEC 23894; material GAISSF/validation revision; supplier, model, API, MCP server or dependency change; new supply-chain threat intelligence; contract or assurance change</x:v>
      </x:c>
      <x:c r="X29" s="15" t="str">
        <x:v>ISO/IEC 23894 provides risk-management guidance rather than a control-specific technical pass criterion. It does not, by itself, demonstrate the GAISSF outcome for Shadow AI Discovery &amp; Governance; execute or independently verify D4-CTL-06-validation-001 and retain schema-conformant evidence.</x:v>
      </x:c>
      <x:c r="Y29" s="15" t="str">
        <x:v>Authoritative GAISSF source; verified external public source; ODA3 analytical mapping; implementation recommendation.</x:v>
      </x:c>
      <x:c r="Z29" s="15" t="str">
        <x:v>ISO/IEC 23894:2023 official ISO abstract and authorized ANSI preview; ISO 31000 relationship as stated in preview; GAISSF v1.0 normative/validation sources.</x:v>
      </x:c>
    </x:row>
    <x:row r="30" ht="70" customHeight="1">
      <x:c r="A30" s="15" t="str">
        <x:v>D4-CTL-07</x:v>
      </x:c>
      <x:c r="B30" s="15" t="str">
        <x:v>D4</x:v>
      </x:c>
      <x:c r="C30" s="15" t="str">
        <x:v>AI Software Composition Analysis (SCA)</x:v>
      </x:c>
      <x:c r="D30" s="15" t="str">
        <x:v>Yes</x:v>
      </x:c>
      <x:c r="E30" s="15" t="str">
        <x:v>Not a public package dependency</x:v>
      </x:c>
      <x:c r="F30" s="15" t="str">
        <x:v>tests/d4_supply_chain/test_dependency_sca.py</x:v>
      </x:c>
      <x:c r="G30" s="15" t="str">
        <x:v>Not a public package dependency</x:v>
      </x:c>
      <x:c r="H30" s="15" t="str">
        <x:v>Automated</x:v>
      </x:c>
      <x:c r="I30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0" s="15" t="str">
        <x:v>Define and approve implementation-specific criteria, sample size, test conditions and limitations; no universal numeric pass threshold is established by this crosswalk.</x:v>
      </x:c>
      <x:c r="K30" s="15" t="str">
        <x:v>Scope-linked implementation and validation records with provenance, configuration/version, inputs, outputs, exceptions, reviewer identity, date and limitations.</x:v>
      </x:c>
      <x:c r="L30" s="15" t="str">
        <x:v>4; 5.3; 5.4.1; 5.5; 6.3.2; 6.3.3; 6.3.4; 6.4.2; 6.4.3; 6.4.4; 6.5.2; 6.5.3; 6.6; 6.7; Annex B; Annex C</x:v>
      </x:c>
      <x:c r="M30" s="15" t="str">
        <x:v>HYPERLINK is not implemented. linkLocation=#'ISO Structure'!A2, friendlyName=Open ISO Structure</x:v>
      </x:c>
      <x:c r="N30" s="15" t="str">
        <x:v>Supporting</x:v>
      </x:c>
      <x:c r="O30" s="15" t="str">
        <x:v>Medium</x:v>
      </x:c>
      <x:c r="P30" s="15" t="str">
        <x:v>ISO/IEC 23894 provides the risk-management process used to justify, prioritize and review AI Software Composition Analysis (SCA); the technical design, test procedure and pass criteria remain GAISSF-specific.</x:v>
      </x:c>
      <x:c r="Q30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0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0" s="15" t="str">
        <x:v>Execute or independently verify D4-CTL-07-validation-001 using assurance-appropriate fixtures and signed evidence.</x:v>
      </x:c>
      <x:c r="T30" s="15"/>
      <x:c r="U30" s="15"/>
      <x:c r="V30" s="15" t="str">
        <x:v>Acquisition and sourcing; system integration; deployment; supplier monitoring; change and retirement.</x:v>
      </x:c>
      <x:c r="W30" s="15" t="str">
        <x:v>annual scheduled review; revision to ISO/IEC 23894; material GAISSF/validation revision; supplier, model, API, MCP server or dependency change; new supply-chain threat intelligence; contract or assurance change</x:v>
      </x:c>
      <x:c r="X30" s="15" t="str">
        <x:v>ISO/IEC 23894 provides risk-management guidance rather than a control-specific technical pass criterion. It does not, by itself, demonstrate the GAISSF outcome for AI Software Composition Analysis (SCA); execute or independently verify D4-CTL-07-validation-001 and retain schema-conformant evidence.</x:v>
      </x:c>
      <x:c r="Y30" s="15" t="str">
        <x:v>Authoritative GAISSF source; verified external public source; ODA3 analytical mapping; implementation recommendation.</x:v>
      </x:c>
      <x:c r="Z30" s="15" t="str">
        <x:v>ISO/IEC 23894:2023 official ISO abstract and authorized ANSI preview; ISO 31000 relationship as stated in preview; GAISSF v1.0 normative/validation sources.</x:v>
      </x:c>
    </x:row>
    <x:row r="31" ht="70" customHeight="1">
      <x:c r="A31" s="15" t="str">
        <x:v>D5-CTL-01</x:v>
      </x:c>
      <x:c r="B31" s="15" t="str">
        <x:v>D5</x:v>
      </x:c>
      <x:c r="C31" s="15" t="str">
        <x:v>Harmful Content Blocking</x:v>
      </x:c>
      <x:c r="D31" s="15" t="str">
        <x:v>Yes</x:v>
      </x:c>
      <x:c r="E31" s="15" t="str">
        <x:v>Not a public package dependency</x:v>
      </x:c>
      <x:c r="F31" s="15" t="str">
        <x:v>tests/d5_content_safety/test_harmful_content.py</x:v>
      </x:c>
      <x:c r="G31" s="15" t="str">
        <x:v>Not a public package dependency</x:v>
      </x:c>
      <x:c r="H31" s="15" t="str">
        <x:v>Automated</x:v>
      </x:c>
      <x:c r="I31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1" s="15" t="str">
        <x:v>Define and approve implementation-specific criteria, sample size, test conditions and limitations; no universal numeric pass threshold is established by this crosswalk.</x:v>
      </x:c>
      <x:c r="K31" s="15" t="str">
        <x:v>Scope-linked implementation and validation records with provenance, configuration/version, inputs, outputs, exceptions, reviewer identity, date and limitations.</x:v>
      </x:c>
      <x:c r="L31" s="15" t="str">
        <x:v>4; 5.3; 5.4.1; 5.5; 6.3.2; 6.3.3; 6.3.4; 6.4.2; 6.4.3; 6.4.4; 6.5.2; 6.5.3; 6.6; 6.7; Annex B; Annex C; 5.4.5; 6.2; Annex A</x:v>
      </x:c>
      <x:c r="M31" s="15" t="str">
        <x:v>HYPERLINK is not implemented. linkLocation=#'ISO Structure'!A2, friendlyName=Open ISO Structure</x:v>
      </x:c>
      <x:c r="N31" s="15" t="str">
        <x:v>Supporting</x:v>
      </x:c>
      <x:c r="O31" s="15" t="str">
        <x:v>Medium</x:v>
      </x:c>
      <x:c r="P31" s="15" t="str">
        <x:v>ISO/IEC 23894 provides the risk-management process used to justify, prioritize and review Harmful Content Blocking; the technical design, test procedure and pass criteria remain GAISSF-specific.</x:v>
      </x:c>
      <x:c r="Q31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1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1" s="15" t="str">
        <x:v>Execute or independently verify D5-CTL-01-validation-001 using assurance-appropriate fixtures and signed evidence.</x:v>
      </x:c>
      <x:c r="T31" s="15"/>
      <x:c r="U31" s="15"/>
      <x:c r="V31" s="15" t="str">
        <x:v>Data preparation; design and development; verification and validation; deployment; operation and user interaction.</x:v>
      </x:c>
      <x:c r="W31" s="15" t="str">
        <x:v>annual scheduled review; revision to ISO/IEC 23894; material GAISSF/validation revision; content policy, data category, privacy requirement or output modality change; new harm taxonomy or evaluation method</x:v>
      </x:c>
      <x:c r="X31" s="15" t="str">
        <x:v>ISO/IEC 23894 provides risk-management guidance rather than a control-specific technical pass criterion. It does not, by itself, demonstrate the GAISSF outcome for Harmful Content Blocking; execute or independently verify D5-CTL-01-validation-001 and retain schema-conformant evidence.</x:v>
      </x:c>
      <x:c r="Y31" s="15" t="str">
        <x:v>Authoritative GAISSF source; verified external public source; ODA3 analytical mapping; implementation recommendation.</x:v>
      </x:c>
      <x:c r="Z31" s="15" t="str">
        <x:v>ISO/IEC 23894:2023 official ISO abstract and authorized ANSI preview; ISO 31000 relationship as stated in preview; GAISSF v1.0 normative/validation sources.</x:v>
      </x:c>
    </x:row>
    <x:row r="32" ht="70" customHeight="1">
      <x:c r="A32" s="15" t="str">
        <x:v>D5-CTL-02</x:v>
      </x:c>
      <x:c r="B32" s="15" t="str">
        <x:v>D5</x:v>
      </x:c>
      <x:c r="C32" s="15" t="str">
        <x:v>PII Leakage Prevention</x:v>
      </x:c>
      <x:c r="D32" s="15" t="str">
        <x:v>Yes</x:v>
      </x:c>
      <x:c r="E32" s="15" t="str">
        <x:v>Not a public package dependency</x:v>
      </x:c>
      <x:c r="F32" s="15" t="str">
        <x:v>tests/d5_content_safety/test_pii_leakage.py</x:v>
      </x:c>
      <x:c r="G32" s="15" t="str">
        <x:v>Not a public package dependency</x:v>
      </x:c>
      <x:c r="H32" s="15" t="str">
        <x:v>Automated</x:v>
      </x:c>
      <x:c r="I32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2" s="15" t="str">
        <x:v>Define and approve implementation-specific criteria, sample size, test conditions and limitations; no universal numeric pass threshold is established by this crosswalk.</x:v>
      </x:c>
      <x:c r="K32" s="15" t="str">
        <x:v>Scope-linked implementation and validation records with provenance, configuration/version, inputs, outputs, exceptions, reviewer identity, date and limitations.</x:v>
      </x:c>
      <x:c r="L32" s="15" t="str">
        <x:v>4; 5.3; 5.4.1; 5.5; 6.3.2; 6.3.3; 6.3.4; 6.4.2; 6.4.3; 6.4.4; 6.5.2; 6.5.3; 6.6; 6.7; Annex B; Annex C</x:v>
      </x:c>
      <x:c r="M32" s="15" t="str">
        <x:v>HYPERLINK is not implemented. linkLocation=#'ISO Structure'!A2, friendlyName=Open ISO Structure</x:v>
      </x:c>
      <x:c r="N32" s="15" t="str">
        <x:v>Supporting</x:v>
      </x:c>
      <x:c r="O32" s="15" t="str">
        <x:v>Medium</x:v>
      </x:c>
      <x:c r="P32" s="15" t="str">
        <x:v>ISO/IEC 23894 provides the risk-management process used to justify, prioritize and review PII Leakage Prevention; the technical design, test procedure and pass criteria remain GAISSF-specific.</x:v>
      </x:c>
      <x:c r="Q32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2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2" s="15" t="str">
        <x:v>Execute or independently verify D5-CTL-02-validation-001 using assurance-appropriate fixtures and signed evidence.</x:v>
      </x:c>
      <x:c r="T32" s="15"/>
      <x:c r="U32" s="15"/>
      <x:c r="V32" s="15" t="str">
        <x:v>Data preparation; design and development; verification and validation; deployment; operation and user interaction.</x:v>
      </x:c>
      <x:c r="W32" s="15" t="str">
        <x:v>annual scheduled review; revision to ISO/IEC 23894; material GAISSF/validation revision; content policy, data category, privacy requirement or output modality change; new harm taxonomy or evaluation method</x:v>
      </x:c>
      <x:c r="X32" s="15" t="str">
        <x:v>ISO/IEC 23894 provides risk-management guidance rather than a control-specific technical pass criterion. It does not, by itself, demonstrate the GAISSF outcome for PII Leakage Prevention; execute or independently verify D5-CTL-02-validation-001 and retain schema-conformant evidence.</x:v>
      </x:c>
      <x:c r="Y32" s="15" t="str">
        <x:v>Authoritative GAISSF source; verified external public source; ODA3 analytical mapping; implementation recommendation.</x:v>
      </x:c>
      <x:c r="Z32" s="15" t="str">
        <x:v>ISO/IEC 23894:2023 official ISO abstract and authorized ANSI preview; ISO 31000 relationship as stated in preview; GAISSF v1.0 normative/validation sources.</x:v>
      </x:c>
    </x:row>
    <x:row r="33" ht="70" customHeight="1">
      <x:c r="A33" s="15" t="str">
        <x:v>D5-CTL-03</x:v>
      </x:c>
      <x:c r="B33" s="15" t="str">
        <x:v>D5</x:v>
      </x:c>
      <x:c r="C33" s="15" t="str">
        <x:v>Copyright Detection</x:v>
      </x:c>
      <x:c r="D33" s="15" t="str">
        <x:v>No</x:v>
      </x:c>
      <x:c r="E33" s="15" t="str">
        <x:v>Not a public package dependency</x:v>
      </x:c>
      <x:c r="F33" s="15" t="str">
        <x:v>tests/d5_content_safety/test_copyright.py</x:v>
      </x:c>
      <x:c r="G33" s="15" t="str">
        <x:v>Not a public package dependency</x:v>
      </x:c>
      <x:c r="H33" s="15" t="str">
        <x:v>Automated</x:v>
      </x:c>
      <x:c r="I33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3" s="15" t="str">
        <x:v>Define and approve implementation-specific criteria, sample size, test conditions and limitations; no universal numeric pass threshold is established by this crosswalk.</x:v>
      </x:c>
      <x:c r="K33" s="15" t="str">
        <x:v>Scope-linked implementation and validation records with provenance, configuration/version, inputs, outputs, exceptions, reviewer identity, date and limitations.</x:v>
      </x:c>
      <x:c r="L33" s="15" t="str">
        <x:v>4; 5.3; 5.4.1; 5.5; 6.3.2; 6.3.3; 6.3.4; 6.4.2; 6.4.3; 6.4.4; 6.5.2; 6.5.3; 6.6; 6.7; Annex B; Annex C; 5.4.5; 6.2; Annex A</x:v>
      </x:c>
      <x:c r="M33" s="15" t="str">
        <x:v>HYPERLINK is not implemented. linkLocation=#'ISO Structure'!A2, friendlyName=Open ISO Structure</x:v>
      </x:c>
      <x:c r="N33" s="15" t="str">
        <x:v>Supporting</x:v>
      </x:c>
      <x:c r="O33" s="15" t="str">
        <x:v>Medium</x:v>
      </x:c>
      <x:c r="P33" s="15" t="str">
        <x:v>ISO/IEC 23894 provides the risk-management process used to justify, prioritize and review Copyright Detection; the technical design, test procedure and pass criteria remain GAISSF-specific.</x:v>
      </x:c>
      <x:c r="Q33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3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3" s="15" t="str">
        <x:v>Execute or independently verify D5-CTL-03-validation-001 using assurance-appropriate fixtures and signed evidence.</x:v>
      </x:c>
      <x:c r="T33" s="15"/>
      <x:c r="U33" s="15"/>
      <x:c r="V33" s="15" t="str">
        <x:v>Data preparation; design and development; verification and validation; deployment; operation and user interaction.</x:v>
      </x:c>
      <x:c r="W33" s="15" t="str">
        <x:v>annual scheduled review; revision to ISO/IEC 23894; material GAISSF/validation revision; content policy, data category, privacy requirement or output modality change; new harm taxonomy or evaluation method</x:v>
      </x:c>
      <x:c r="X33" s="15" t="str">
        <x:v>ISO/IEC 23894 provides risk-management guidance rather than a control-specific technical pass criterion. It does not, by itself, demonstrate the GAISSF outcome for Copyright Detection; execute or independently verify D5-CTL-03-validation-001 and retain schema-conformant evidence.</x:v>
      </x:c>
      <x:c r="Y33" s="15" t="str">
        <x:v>Authoritative GAISSF source; verified external public source; ODA3 analytical mapping; implementation recommendation.</x:v>
      </x:c>
      <x:c r="Z33" s="15" t="str">
        <x:v>ISO/IEC 23894:2023 official ISO abstract and authorized ANSI preview; ISO 31000 relationship as stated in preview; GAISSF v1.0 normative/validation sources.</x:v>
      </x:c>
    </x:row>
    <x:row r="34" ht="70" customHeight="1">
      <x:c r="A34" s="15" t="str">
        <x:v>D5-CTL-04</x:v>
      </x:c>
      <x:c r="B34" s="15" t="str">
        <x:v>D5</x:v>
      </x:c>
      <x:c r="C34" s="15" t="str">
        <x:v>AI Watermarking Robustness</x:v>
      </x:c>
      <x:c r="D34" s="15" t="str">
        <x:v>Yes</x:v>
      </x:c>
      <x:c r="E34" s="15" t="str">
        <x:v>Not a public package dependency</x:v>
      </x:c>
      <x:c r="F34" s="15" t="str">
        <x:v>tests/d5_content_safety/test_watermark.py</x:v>
      </x:c>
      <x:c r="G34" s="15" t="str">
        <x:v>Not a public package dependency</x:v>
      </x:c>
      <x:c r="H34" s="15" t="str">
        <x:v>Automated</x:v>
      </x:c>
      <x:c r="I34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4" s="15" t="str">
        <x:v>Define and approve implementation-specific criteria, sample size, test conditions and limitations; no universal numeric pass threshold is established by this crosswalk.</x:v>
      </x:c>
      <x:c r="K34" s="15" t="str">
        <x:v>Scope-linked implementation and validation records with provenance, configuration/version, inputs, outputs, exceptions, reviewer identity, date and limitations.</x:v>
      </x:c>
      <x:c r="L34" s="15" t="str">
        <x:v>4; 5.3; 5.4.1; 5.5; 6.3.2; 6.3.3; 6.3.4; 6.4.2; 6.4.3; 6.4.4; 6.5.2; 6.5.3; 6.6; 6.7; Annex B; Annex C; 5.4.5; 6.2; Annex A</x:v>
      </x:c>
      <x:c r="M34" s="15" t="str">
        <x:v>HYPERLINK is not implemented. linkLocation=#'ISO Structure'!A2, friendlyName=Open ISO Structure</x:v>
      </x:c>
      <x:c r="N34" s="15" t="str">
        <x:v>Supporting</x:v>
      </x:c>
      <x:c r="O34" s="15" t="str">
        <x:v>Medium</x:v>
      </x:c>
      <x:c r="P34" s="15" t="str">
        <x:v>ISO/IEC 23894 provides the risk-management process used to justify, prioritize and review AI Watermarking Robustness; the technical design, test procedure and pass criteria remain GAISSF-specific.</x:v>
      </x:c>
      <x:c r="Q34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4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4" s="15" t="str">
        <x:v>Execute or independently verify D5-CTL-04-validation-001 using assurance-appropriate fixtures and signed evidence.</x:v>
      </x:c>
      <x:c r="T34" s="15"/>
      <x:c r="U34" s="15"/>
      <x:c r="V34" s="15" t="str">
        <x:v>Data preparation; design and development; verification and validation; deployment; operation and user interaction.</x:v>
      </x:c>
      <x:c r="W34" s="15" t="str">
        <x:v>annual scheduled review; revision to ISO/IEC 23894; material GAISSF/validation revision; content policy, data category, privacy requirement or output modality change; new harm taxonomy or evaluation method</x:v>
      </x:c>
      <x:c r="X34" s="15" t="str">
        <x:v>ISO/IEC 23894 provides risk-management guidance rather than a control-specific technical pass criterion. It does not, by itself, demonstrate the GAISSF outcome for AI Watermarking Robustness; execute or independently verify D5-CTL-04-validation-001 and retain schema-conformant evidence.</x:v>
      </x:c>
      <x:c r="Y34" s="15" t="str">
        <x:v>Authoritative GAISSF source; verified external public source; ODA3 analytical mapping; implementation recommendation.</x:v>
      </x:c>
      <x:c r="Z34" s="15" t="str">
        <x:v>ISO/IEC 23894:2023 official ISO abstract and authorized ANSI preview; ISO 31000 relationship as stated in preview; GAISSF v1.0 normative/validation sources.</x:v>
      </x:c>
    </x:row>
    <x:row r="35" ht="70" customHeight="1">
      <x:c r="A35" s="15" t="str">
        <x:v>D5-CTL-05</x:v>
      </x:c>
      <x:c r="B35" s="15" t="str">
        <x:v>D5</x:v>
      </x:c>
      <x:c r="C35" s="15" t="str">
        <x:v>Privacy-By-Design Verification</x:v>
      </x:c>
      <x:c r="D35" s="15" t="str">
        <x:v>Yes</x:v>
      </x:c>
      <x:c r="E35" s="15" t="str">
        <x:v>Not a public package dependency</x:v>
      </x:c>
      <x:c r="F35" s="15" t="str">
        <x:v>tests/d5_content_safety/test_privacy_design.py</x:v>
      </x:c>
      <x:c r="G35" s="15" t="str">
        <x:v>Not a public package dependency</x:v>
      </x:c>
      <x:c r="H35" s="15" t="str">
        <x:v>Manual + Automated</x:v>
      </x:c>
      <x:c r="I35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5" s="15" t="str">
        <x:v>Define and approve implementation-specific criteria, sample size, test conditions and limitations; no universal numeric pass threshold is established by this crosswalk.</x:v>
      </x:c>
      <x:c r="K35" s="15" t="str">
        <x:v>Scope-linked implementation and validation records with provenance, configuration/version, inputs, outputs, exceptions, reviewer identity, date and limitations.</x:v>
      </x:c>
      <x:c r="L35" s="15" t="str">
        <x:v>4; 5.3; 5.4.1; 5.5; 6.3.2; 6.3.3; 6.3.4; 6.4.2; 6.4.3; 6.4.4; 6.5.2; 6.5.3; 6.6; 6.7; Annex B; Annex C; 5.4.5; 6.2; Annex A</x:v>
      </x:c>
      <x:c r="M35" s="15" t="str">
        <x:v>HYPERLINK is not implemented. linkLocation=#'ISO Structure'!A2, friendlyName=Open ISO Structure</x:v>
      </x:c>
      <x:c r="N35" s="15" t="str">
        <x:v>Supporting</x:v>
      </x:c>
      <x:c r="O35" s="15" t="str">
        <x:v>Medium</x:v>
      </x:c>
      <x:c r="P35" s="15" t="str">
        <x:v>ISO/IEC 23894 provides the risk-management process used to justify, prioritize and review Privacy-By-Design Verification; the technical design, test procedure and pass criteria remain GAISSF-specific.</x:v>
      </x:c>
      <x:c r="Q35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5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5" s="15" t="str">
        <x:v>Execute or independently verify D5-CTL-05-validation-001 using assurance-appropriate fixtures and signed evidence.</x:v>
      </x:c>
      <x:c r="T35" s="15"/>
      <x:c r="U35" s="15"/>
      <x:c r="V35" s="15" t="str">
        <x:v>Data preparation; design and development; verification and validation; deployment; operation and user interaction.</x:v>
      </x:c>
      <x:c r="W35" s="15" t="str">
        <x:v>annual scheduled review; revision to ISO/IEC 23894; material GAISSF/validation revision; content policy, data category, privacy requirement or output modality change; new harm taxonomy or evaluation method</x:v>
      </x:c>
      <x:c r="X35" s="15" t="str">
        <x:v>ISO/IEC 23894 provides risk-management guidance rather than a control-specific technical pass criterion. It does not, by itself, demonstrate the GAISSF outcome for Privacy-By-Design Verification; execute or independently verify D5-CTL-05-validation-001 and retain schema-conformant evidence.</x:v>
      </x:c>
      <x:c r="Y35" s="15" t="str">
        <x:v>Authoritative GAISSF source; verified external public source; ODA3 analytical mapping; implementation recommendation.</x:v>
      </x:c>
      <x:c r="Z35" s="15" t="str">
        <x:v>ISO/IEC 23894:2023 official ISO abstract and authorized ANSI preview; ISO 31000 relationship as stated in preview; GAISSF v1.0 normative/validation sources.</x:v>
      </x:c>
    </x:row>
    <x:row r="36" ht="70" customHeight="1">
      <x:c r="A36" s="15" t="str">
        <x:v>D5-CTL-06</x:v>
      </x:c>
      <x:c r="B36" s="15" t="str">
        <x:v>D5</x:v>
      </x:c>
      <x:c r="C36" s="15" t="str">
        <x:v>Privacy-Preserving ML Validation</x:v>
      </x:c>
      <x:c r="D36" s="15" t="str">
        <x:v>No</x:v>
      </x:c>
      <x:c r="E36" s="15" t="str">
        <x:v>Not a public package dependency</x:v>
      </x:c>
      <x:c r="F36" s="15" t="str">
        <x:v>tests/d5_content_safety/test_privacy_ml.py</x:v>
      </x:c>
      <x:c r="G36" s="15" t="str">
        <x:v>Not a public package dependency</x:v>
      </x:c>
      <x:c r="H36" s="15" t="str">
        <x:v>Automated</x:v>
      </x:c>
      <x:c r="I36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6" s="15" t="str">
        <x:v>Define and approve implementation-specific criteria, sample size, test conditions and limitations; no universal numeric pass threshold is established by this crosswalk.</x:v>
      </x:c>
      <x:c r="K36" s="15" t="str">
        <x:v>Scope-linked implementation and validation records with provenance, configuration/version, inputs, outputs, exceptions, reviewer identity, date and limitations.</x:v>
      </x:c>
      <x:c r="L36" s="15" t="str">
        <x:v>4; 5.3; 5.4.1; 5.5; 6.3.2; 6.3.3; 6.3.4; 6.4.2; 6.4.3; 6.4.4; 6.5.2; 6.5.3; 6.6; 6.7; Annex B; Annex C; 5.4.5; 6.2; Annex A</x:v>
      </x:c>
      <x:c r="M36" s="15" t="str">
        <x:v>HYPERLINK is not implemented. linkLocation=#'ISO Structure'!A2, friendlyName=Open ISO Structure</x:v>
      </x:c>
      <x:c r="N36" s="15" t="str">
        <x:v>Supporting</x:v>
      </x:c>
      <x:c r="O36" s="15" t="str">
        <x:v>Medium</x:v>
      </x:c>
      <x:c r="P36" s="15" t="str">
        <x:v>ISO/IEC 23894 provides the risk-management process used to justify, prioritize and review Privacy-Preserving ML Validation; the technical design, test procedure and pass criteria remain GAISSF-specific.</x:v>
      </x:c>
      <x:c r="Q36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6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6" s="15" t="str">
        <x:v>Execute or independently verify D5-CTL-06-validation-001 using assurance-appropriate fixtures and signed evidence.</x:v>
      </x:c>
      <x:c r="T36" s="15"/>
      <x:c r="U36" s="15"/>
      <x:c r="V36" s="15" t="str">
        <x:v>Data preparation; design and development; verification and validation; deployment; operation and user interaction.</x:v>
      </x:c>
      <x:c r="W36" s="15" t="str">
        <x:v>annual scheduled review; revision to ISO/IEC 23894; material GAISSF/validation revision; content policy, data category, privacy requirement or output modality change; new harm taxonomy or evaluation method</x:v>
      </x:c>
      <x:c r="X36" s="15" t="str">
        <x:v>ISO/IEC 23894 provides risk-management guidance rather than a control-specific technical pass criterion. It does not, by itself, demonstrate the GAISSF outcome for Privacy-Preserving ML Validation; execute or independently verify D5-CTL-06-validation-001 and retain schema-conformant evidence.</x:v>
      </x:c>
      <x:c r="Y36" s="15" t="str">
        <x:v>Authoritative GAISSF source; verified external public source; ODA3 analytical mapping; implementation recommendation.</x:v>
      </x:c>
      <x:c r="Z36" s="15" t="str">
        <x:v>ISO/IEC 23894:2023 official ISO abstract and authorized ANSI preview; ISO 31000 relationship as stated in preview; GAISSF v1.0 normative/validation sources.</x:v>
      </x:c>
    </x:row>
    <x:row r="37" ht="70" customHeight="1">
      <x:c r="A37" s="15" t="str">
        <x:v>D6-CTL-01</x:v>
      </x:c>
      <x:c r="B37" s="15" t="str">
        <x:v>D6</x:v>
      </x:c>
      <x:c r="C37" s="15" t="str">
        <x:v>Human-In-The-Loop For High-Risk Actions</x:v>
      </x:c>
      <x:c r="D37" s="15" t="str">
        <x:v>Yes</x:v>
      </x:c>
      <x:c r="E37" s="15" t="str">
        <x:v>Not a public package dependency</x:v>
      </x:c>
      <x:c r="F37" s="15" t="str">
        <x:v>tests/d6_governance/test_human_in_loop.py</x:v>
      </x:c>
      <x:c r="G37" s="15" t="str">
        <x:v>Not a public package dependency</x:v>
      </x:c>
      <x:c r="H37" s="15" t="str">
        <x:v>Automated</x:v>
      </x:c>
      <x:c r="I37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7" s="15" t="str">
        <x:v>Define and approve implementation-specific criteria, sample size, test conditions and limitations; no universal numeric pass threshold is established by this crosswalk.</x:v>
      </x:c>
      <x:c r="K37" s="15" t="str">
        <x:v>Scope-linked implementation and validation records with provenance, configuration/version, inputs, outputs, exceptions, reviewer identity, date and limitations.</x:v>
      </x:c>
      <x:c r="L37" s="15" t="str">
        <x:v>4; 5.1; 5.2; 5.3; 5.4.1; 5.4.2; 5.4.3; 5.4.4; 5.4.5; 5.5; 5.6; 5.7; 6.2; 6.3; 6.4; 6.5; 6.6; 6.7; Annex A; Annex B; Annex C; 6.3.3</x:v>
      </x:c>
      <x:c r="M37" s="15" t="str">
        <x:v>HYPERLINK is not implemented. linkLocation=#'ISO Structure'!A2, friendlyName=Open ISO Structure</x:v>
      </x:c>
      <x:c r="N37" s="15" t="str">
        <x:v>Strong partial</x:v>
      </x:c>
      <x:c r="O37" s="15" t="str">
        <x:v>Medium-High</x:v>
      </x:c>
      <x:c r="P37" s="15" t="str">
        <x:v>ISO/IEC 23894 strongly aligns with the governance, ownership, assessment, treatment, monitoring and reporting processes needed for Human-In-The-Loop For High-Risk Actions, but it does not prescribe the GAISSF-specific technical mechanism, measurable threshold or validation evidence needed to demonstrate the control outcome.</x:v>
      </x:c>
      <x:c r="Q37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7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7" s="15" t="str">
        <x:v>Execute or independently verify D6-CTL-01-validation-001 using assurance-appropriate fixtures and signed evidence.</x:v>
      </x:c>
      <x:c r="T37" s="15" t="str">
        <x:v>The supplied human-in-the-loop validation is a reference pattern. The blocked action, intervention point, escalation path, response time and acceptance criteria shall be adapted to the specific high-risk context, such as clinical decision support, financial authorization or autonomous-vehicle intervention.</x:v>
      </x:c>
      <x:c r="U37" s="15"/>
      <x:c r="V37" s="15" t="str">
        <x:v>All lifecycle stages, with emphasis on governance, approval gates, monitoring, incident response and retirement.</x:v>
      </x:c>
      <x:c r="W37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37" s="15" t="str">
        <x:v>ISO/IEC 23894 provides risk-management guidance rather than a control-specific technical pass criterion. It does not, by itself, demonstrate the GAISSF outcome for Human-In-The-Loop For High-Risk Actions; execute or independently verify D6-CTL-01-validation-001 and retain schema-conformant evidence.</x:v>
      </x:c>
      <x:c r="Y37" s="15" t="str">
        <x:v>Authoritative GAISSF source; verified external public source; ODA3 analytical mapping; implementation recommendation.</x:v>
      </x:c>
      <x:c r="Z37" s="15" t="str">
        <x:v>ISO/IEC 23894:2023 official ISO abstract and authorized ANSI preview; ISO 31000 relationship as stated in preview; GAISSF v1.0 normative/validation sources.</x:v>
      </x:c>
    </x:row>
    <x:row r="38" ht="70" customHeight="1">
      <x:c r="A38" s="15" t="str">
        <x:v>D6-CTL-02</x:v>
      </x:c>
      <x:c r="B38" s="15" t="str">
        <x:v>D6</x:v>
      </x:c>
      <x:c r="C38" s="15" t="str">
        <x:v>Audit Trail Completeness</x:v>
      </x:c>
      <x:c r="D38" s="15" t="str">
        <x:v>Yes</x:v>
      </x:c>
      <x:c r="E38" s="15" t="str">
        <x:v>Not a public package dependency</x:v>
      </x:c>
      <x:c r="F38" s="15" t="str">
        <x:v>tests/d6_governance/test_audit_trail.py</x:v>
      </x:c>
      <x:c r="G38" s="15" t="str">
        <x:v>Not a public package dependency</x:v>
      </x:c>
      <x:c r="H38" s="15" t="str">
        <x:v>Automated</x:v>
      </x:c>
      <x:c r="I38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8" s="15" t="str">
        <x:v>Define and approve implementation-specific criteria, sample size, test conditions and limitations; no universal numeric pass threshold is established by this crosswalk.</x:v>
      </x:c>
      <x:c r="K38" s="15" t="str">
        <x:v>Scope-linked implementation and validation records with provenance, configuration/version, inputs, outputs, exceptions, reviewer identity, date and limitations.</x:v>
      </x:c>
      <x:c r="L38" s="15" t="str">
        <x:v>4; 5.1; 5.2; 5.3; 5.4.1; 5.4.2; 5.4.3; 5.4.4; 5.4.5; 5.5; 5.6; 5.7; 6.2; 6.3; 6.4; 6.5; 6.6; 6.7; Annex A; Annex B; Annex C; 5.7.1; 5.7.2</x:v>
      </x:c>
      <x:c r="M38" s="15" t="str">
        <x:v>HYPERLINK is not implemented. linkLocation=#'ISO Structure'!A2, friendlyName=Open ISO Structure</x:v>
      </x:c>
      <x:c r="N38" s="15" t="str">
        <x:v>Strong partial</x:v>
      </x:c>
      <x:c r="O38" s="15" t="str">
        <x:v>Medium-High</x:v>
      </x:c>
      <x:c r="P38" s="15" t="str">
        <x:v>ISO/IEC 23894 strongly aligns with the governance, ownership, assessment, treatment, monitoring and reporting processes needed for Audit Trail Completeness, but it does not prescribe the GAISSF-specific technical mechanism, measurable threshold or validation evidence needed to demonstrate the control outcome.</x:v>
      </x:c>
      <x:c r="Q38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8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8" s="15" t="str">
        <x:v>Execute or independently verify D6-CTL-02-validation-001 using assurance-appropriate fixtures and signed evidence.</x:v>
      </x:c>
      <x:c r="T38" s="15"/>
      <x:c r="U38" s="15"/>
      <x:c r="V38" s="15" t="str">
        <x:v>All lifecycle stages, with emphasis on governance, approval gates, monitoring, incident response and retirement.</x:v>
      </x:c>
      <x:c r="W38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38" s="15" t="str">
        <x:v>ISO/IEC 23894 provides risk-management guidance rather than a control-specific technical pass criterion. It does not, by itself, demonstrate the GAISSF outcome for Audit Trail Completeness; execute or independently verify D6-CTL-02-validation-001 and retain schema-conformant evidence.</x:v>
      </x:c>
      <x:c r="Y38" s="15" t="str">
        <x:v>Authoritative GAISSF source; verified external public source; ODA3 analytical mapping; implementation recommendation.</x:v>
      </x:c>
      <x:c r="Z38" s="15" t="str">
        <x:v>ISO/IEC 23894:2023 official ISO abstract and authorized ANSI preview; ISO 31000 relationship as stated in preview; GAISSF v1.0 normative/validation sources.</x:v>
      </x:c>
    </x:row>
    <x:row r="39" ht="70" customHeight="1">
      <x:c r="A39" s="15" t="str">
        <x:v>D6-CTL-03</x:v>
      </x:c>
      <x:c r="B39" s="15" t="str">
        <x:v>D6</x:v>
      </x:c>
      <x:c r="C39" s="15" t="str">
        <x:v>AI Model Card Completeness</x:v>
      </x:c>
      <x:c r="D39" s="15" t="str">
        <x:v>Yes</x:v>
      </x:c>
      <x:c r="E39" s="15" t="str">
        <x:v>Not a public package dependency</x:v>
      </x:c>
      <x:c r="F39" s="15" t="str">
        <x:v>tests/d6_governance/test_model_card.py</x:v>
      </x:c>
      <x:c r="G39" s="15" t="str">
        <x:v>Not a public package dependency</x:v>
      </x:c>
      <x:c r="H39" s="15" t="str">
        <x:v>Manual</x:v>
      </x:c>
      <x:c r="I39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39" s="15" t="str">
        <x:v>Define and approve implementation-specific criteria, sample size, test conditions and limitations; no universal numeric pass threshold is established by this crosswalk.</x:v>
      </x:c>
      <x:c r="K39" s="15" t="str">
        <x:v>Scope-linked implementation and validation records with provenance, configuration/version, inputs, outputs, exceptions, reviewer identity, date and limitations.</x:v>
      </x:c>
      <x:c r="L39" s="15" t="str">
        <x:v>4; 5.1; 5.2; 5.3; 5.4.1; 5.4.2; 5.4.3; 5.4.4; 5.4.5; 5.5; 5.6; 5.7; 6.2; 6.3; 6.4; 6.5; 6.6; 6.7; Annex A; Annex B; Annex C</x:v>
      </x:c>
      <x:c r="M39" s="15" t="str">
        <x:v>HYPERLINK is not implemented. linkLocation=#'ISO Structure'!A2, friendlyName=Open ISO Structure</x:v>
      </x:c>
      <x:c r="N39" s="15" t="str">
        <x:v>Strong partial</x:v>
      </x:c>
      <x:c r="O39" s="15" t="str">
        <x:v>Medium-High</x:v>
      </x:c>
      <x:c r="P39" s="15" t="str">
        <x:v>ISO/IEC 23894 strongly aligns with the governance, ownership, assessment, treatment, monitoring and reporting processes needed for AI Model Card Completeness, but it does not prescribe the GAISSF-specific technical mechanism, measurable threshold or validation evidence needed to demonstrate the control outcome.</x:v>
      </x:c>
      <x:c r="Q39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39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39" s="15" t="str">
        <x:v>Execute or independently verify D6-CTL-03-validation-001 using assurance-appropriate fixtures and signed evidence.</x:v>
      </x:c>
      <x:c r="T39" s="15"/>
      <x:c r="U39" s="15"/>
      <x:c r="V39" s="15" t="str">
        <x:v>All lifecycle stages, with emphasis on governance, approval gates, monitoring, incident response and retirement.</x:v>
      </x:c>
      <x:c r="W39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39" s="15" t="str">
        <x:v>ISO/IEC 23894 provides risk-management guidance rather than a control-specific technical pass criterion. It does not, by itself, demonstrate the GAISSF outcome for AI Model Card Completeness; execute or independently verify D6-CTL-03-validation-001 and retain schema-conformant evidence.</x:v>
      </x:c>
      <x:c r="Y39" s="15" t="str">
        <x:v>Authoritative GAISSF source; verified external public source; ODA3 analytical mapping; implementation recommendation.</x:v>
      </x:c>
      <x:c r="Z39" s="15" t="str">
        <x:v>ISO/IEC 23894:2023 official ISO abstract and authorized ANSI preview; ISO 31000 relationship as stated in preview; GAISSF v1.0 normative/validation sources.</x:v>
      </x:c>
    </x:row>
    <x:row r="40" ht="70" customHeight="1">
      <x:c r="A40" s="15" t="str">
        <x:v>D6-CTL-04</x:v>
      </x:c>
      <x:c r="B40" s="15" t="str">
        <x:v>D6</x:v>
      </x:c>
      <x:c r="C40" s="15" t="str">
        <x:v>AI Incident Response Readiness</x:v>
      </x:c>
      <x:c r="D40" s="15" t="str">
        <x:v>Yes</x:v>
      </x:c>
      <x:c r="E40" s="15" t="str">
        <x:v>Not a public package dependency</x:v>
      </x:c>
      <x:c r="F40" s="15" t="str">
        <x:v>tests/d6_governance/test_ir_readiness.py</x:v>
      </x:c>
      <x:c r="G40" s="15" t="str">
        <x:v>Not a public package dependency</x:v>
      </x:c>
      <x:c r="H40" s="15" t="str">
        <x:v>Manual (tabletop)</x:v>
      </x:c>
      <x:c r="I40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0" s="15" t="str">
        <x:v>Define and approve implementation-specific criteria, sample size, test conditions and limitations; no universal numeric pass threshold is established by this crosswalk.</x:v>
      </x:c>
      <x:c r="K40" s="15" t="str">
        <x:v>Scope-linked implementation and validation records with provenance, configuration/version, inputs, outputs, exceptions, reviewer identity, date and limitations.</x:v>
      </x:c>
      <x:c r="L40" s="15" t="str">
        <x:v>4; 5.1; 5.2; 5.3; 5.4.1; 5.4.2; 5.4.3; 5.4.4; 5.4.5; 5.5; 5.6; 5.7; 6.2; 6.3; 6.4; 6.5; 6.6; 6.7; Annex A; Annex B; Annex C; 5.7.1; 5.7.2</x:v>
      </x:c>
      <x:c r="M40" s="15" t="str">
        <x:v>HYPERLINK is not implemented. linkLocation=#'ISO Structure'!A2, friendlyName=Open ISO Structure</x:v>
      </x:c>
      <x:c r="N40" s="15" t="str">
        <x:v>Strong partial</x:v>
      </x:c>
      <x:c r="O40" s="15" t="str">
        <x:v>Medium-High</x:v>
      </x:c>
      <x:c r="P40" s="15" t="str">
        <x:v>ISO/IEC 23894 strongly aligns with the governance, ownership, assessment, treatment, monitoring and reporting processes needed for AI Incident Response Readiness, but it does not prescribe the GAISSF-specific technical mechanism, measurable threshold or validation evidence needed to demonstrate the control outcome.</x:v>
      </x:c>
      <x:c r="Q40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0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0" s="15" t="str">
        <x:v>Execute or independently verify D6-CTL-04-validation-001 using assurance-appropriate fixtures and signed evidence.</x:v>
      </x:c>
      <x:c r="T40" s="15"/>
      <x:c r="U40" s="15" t="str">
        <x:v>Recommended supplementary automated validation profile (not a new GAISSF control): exercise automated detection, containment, rollback, evidence capture and escalation actions against approved AI incident-response playbooks, with human authorization retained where required.</x:v>
      </x:c>
      <x:c r="V40" s="15" t="str">
        <x:v>All lifecycle stages, with emphasis on governance, approval gates, monitoring, incident response and retirement.</x:v>
      </x:c>
      <x:c r="W40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40" s="15" t="str">
        <x:v>ISO/IEC 23894 provides risk-management guidance rather than a control-specific technical pass criterion. It does not, by itself, demonstrate the GAISSF outcome for AI Incident Response Readiness; execute or independently verify D6-CTL-04-validation-001 and retain schema-conformant evidence.</x:v>
      </x:c>
      <x:c r="Y40" s="15" t="str">
        <x:v>Authoritative GAISSF source; verified external public source; ODA3 analytical mapping; implementation recommendation.</x:v>
      </x:c>
      <x:c r="Z40" s="15" t="str">
        <x:v>ISO/IEC 23894:2023 official ISO abstract and authorized ANSI preview; ISO 31000 relationship as stated in preview; GAISSF v1.0 normative/validation sources.</x:v>
      </x:c>
    </x:row>
    <x:row r="41" ht="70" customHeight="1">
      <x:c r="A41" s="15" t="str">
        <x:v>D6-CTL-05</x:v>
      </x:c>
      <x:c r="B41" s="15" t="str">
        <x:v>D6</x:v>
      </x:c>
      <x:c r="C41" s="15" t="str">
        <x:v>Model Deprecation &amp; Decommissioning</x:v>
      </x:c>
      <x:c r="D41" s="15" t="str">
        <x:v>Yes</x:v>
      </x:c>
      <x:c r="E41" s="15" t="str">
        <x:v>Not a public package dependency</x:v>
      </x:c>
      <x:c r="F41" s="15" t="str">
        <x:v>tests/d6_governance/test_decommissioning.py</x:v>
      </x:c>
      <x:c r="G41" s="15" t="str">
        <x:v>Not a public package dependency</x:v>
      </x:c>
      <x:c r="H41" s="15" t="str">
        <x:v>Automated</x:v>
      </x:c>
      <x:c r="I41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1" s="15" t="str">
        <x:v>Define and approve implementation-specific criteria, sample size, test conditions and limitations; no universal numeric pass threshold is established by this crosswalk.</x:v>
      </x:c>
      <x:c r="K41" s="15" t="str">
        <x:v>Scope-linked implementation and validation records with provenance, configuration/version, inputs, outputs, exceptions, reviewer identity, date and limitations.</x:v>
      </x:c>
      <x:c r="L41" s="15" t="str">
        <x:v>4; 5.1; 5.2; 5.3; 5.4.1; 5.4.2; 5.4.3; 5.4.4; 5.4.5; 5.5; 5.6; 5.7; 6.2; 6.3; 6.4; 6.5; 6.6; 6.7; Annex A; Annex B; Annex C; 5.7.1; 5.7.2</x:v>
      </x:c>
      <x:c r="M41" s="15" t="str">
        <x:v>HYPERLINK is not implemented. linkLocation=#'ISO Structure'!A2, friendlyName=Open ISO Structure</x:v>
      </x:c>
      <x:c r="N41" s="15" t="str">
        <x:v>Strong partial</x:v>
      </x:c>
      <x:c r="O41" s="15" t="str">
        <x:v>Medium-High</x:v>
      </x:c>
      <x:c r="P41" s="15" t="str">
        <x:v>ISO/IEC 23894 strongly aligns with the governance, ownership, assessment, treatment, monitoring and reporting processes needed for Model Deprecation &amp; Decommissioning, but it does not prescribe the GAISSF-specific technical mechanism, measurable threshold or validation evidence needed to demonstrate the control outcome.</x:v>
      </x:c>
      <x:c r="Q41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1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1" s="15" t="str">
        <x:v>Execute or independently verify D6-CTL-05-validation-001 using assurance-appropriate fixtures and signed evidence.</x:v>
      </x:c>
      <x:c r="T41" s="15"/>
      <x:c r="U41" s="15"/>
      <x:c r="V41" s="15" t="str">
        <x:v>All lifecycle stages, with emphasis on governance, approval gates, monitoring, incident response and retirement.</x:v>
      </x:c>
      <x:c r="W41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41" s="15" t="str">
        <x:v>ISO/IEC 23894 provides risk-management guidance rather than a control-specific technical pass criterion. It does not, by itself, demonstrate the GAISSF outcome for Model Deprecation &amp; Decommissioning; execute or independently verify D6-CTL-05-validation-001 and retain schema-conformant evidence.</x:v>
      </x:c>
      <x:c r="Y41" s="15" t="str">
        <x:v>Authoritative GAISSF source; verified external public source; ODA3 analytical mapping; implementation recommendation.</x:v>
      </x:c>
      <x:c r="Z41" s="15" t="str">
        <x:v>ISO/IEC 23894:2023 official ISO abstract and authorized ANSI preview; ISO 31000 relationship as stated in preview; GAISSF v1.0 normative/validation sources.</x:v>
      </x:c>
    </x:row>
    <x:row r="42" ht="70" customHeight="1">
      <x:c r="A42" s="15" t="str">
        <x:v>D6-CTL-06</x:v>
      </x:c>
      <x:c r="B42" s="15" t="str">
        <x:v>D6</x:v>
      </x:c>
      <x:c r="C42" s="15" t="str">
        <x:v>Third-Party AI Vendor Governance</x:v>
      </x:c>
      <x:c r="D42" s="15" t="str">
        <x:v>Yes</x:v>
      </x:c>
      <x:c r="E42" s="15" t="str">
        <x:v>Not a public package dependency</x:v>
      </x:c>
      <x:c r="F42" s="15" t="str">
        <x:v>tests/d6_governance/test_vendor_governance.py</x:v>
      </x:c>
      <x:c r="G42" s="15" t="str">
        <x:v>Not a public package dependency</x:v>
      </x:c>
      <x:c r="H42" s="15" t="str">
        <x:v>Manual</x:v>
      </x:c>
      <x:c r="I42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2" s="15" t="str">
        <x:v>Define and approve implementation-specific criteria, sample size, test conditions and limitations; no universal numeric pass threshold is established by this crosswalk.</x:v>
      </x:c>
      <x:c r="K42" s="15" t="str">
        <x:v>Scope-linked implementation and validation records with provenance, configuration/version, inputs, outputs, exceptions, reviewer identity, date and limitations.</x:v>
      </x:c>
      <x:c r="L42" s="15" t="str">
        <x:v>4; 5.1; 5.2; 5.3; 5.4.1; 5.4.2; 5.4.3; 5.4.4; 5.4.5; 5.5; 5.6; 5.7; 6.2; 6.3; 6.4; 6.5; 6.6; 6.7; Annex A; Annex B; Annex C; 6.3.3; 6.4.2; 6.5.3</x:v>
      </x:c>
      <x:c r="M42" s="15" t="str">
        <x:v>HYPERLINK is not implemented. linkLocation=#'ISO Structure'!A2, friendlyName=Open ISO Structure</x:v>
      </x:c>
      <x:c r="N42" s="15" t="str">
        <x:v>Strong partial</x:v>
      </x:c>
      <x:c r="O42" s="15" t="str">
        <x:v>Medium-High</x:v>
      </x:c>
      <x:c r="P42" s="15" t="str">
        <x:v>ISO/IEC 23894 strongly aligns with the governance, ownership, assessment, treatment, monitoring and reporting processes needed for Third-Party AI Vendor Governance, but it does not prescribe the GAISSF-specific technical mechanism, measurable threshold or validation evidence needed to demonstrate the control outcome.</x:v>
      </x:c>
      <x:c r="Q42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2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2" s="15" t="str">
        <x:v>Execute or independently verify D6-CTL-06-validation-001 using assurance-appropriate fixtures and signed evidence.</x:v>
      </x:c>
      <x:c r="T42" s="15"/>
      <x:c r="U42" s="15"/>
      <x:c r="V42" s="15" t="str">
        <x:v>All lifecycle stages, with emphasis on governance, approval gates, monitoring, incident response and retirement.</x:v>
      </x:c>
      <x:c r="W42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42" s="15" t="str">
        <x:v>ISO/IEC 23894 provides risk-management guidance rather than a control-specific technical pass criterion. It does not, by itself, demonstrate the GAISSF outcome for Third-Party AI Vendor Governance; execute or independently verify D6-CTL-06-validation-001 and retain schema-conformant evidence.</x:v>
      </x:c>
      <x:c r="Y42" s="15" t="str">
        <x:v>Authoritative GAISSF source; verified external public source; ODA3 analytical mapping; implementation recommendation.</x:v>
      </x:c>
      <x:c r="Z42" s="15" t="str">
        <x:v>ISO/IEC 23894:2023 official ISO abstract and authorized ANSI preview; ISO 31000 relationship as stated in preview; GAISSF v1.0 normative/validation sources.</x:v>
      </x:c>
    </x:row>
    <x:row r="43" ht="70" customHeight="1">
      <x:c r="A43" s="15" t="str">
        <x:v>D6-CTL-07</x:v>
      </x:c>
      <x:c r="B43" s="15" t="str">
        <x:v>D6</x:v>
      </x:c>
      <x:c r="C43" s="15" t="str">
        <x:v>AI Resilience &amp; Business Continuity</x:v>
      </x:c>
      <x:c r="D43" s="15" t="str">
        <x:v>Yes</x:v>
      </x:c>
      <x:c r="E43" s="15" t="str">
        <x:v>Not a public package dependency</x:v>
      </x:c>
      <x:c r="F43" s="15" t="str">
        <x:v>tests/d6_governance/test_resilience_bcp.py</x:v>
      </x:c>
      <x:c r="G43" s="15" t="str">
        <x:v>Not a public package dependency</x:v>
      </x:c>
      <x:c r="H43" s="15" t="str">
        <x:v>Manual (BCP test)</x:v>
      </x:c>
      <x:c r="I43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3" s="15" t="str">
        <x:v>Define and approve implementation-specific criteria, sample size, test conditions and limitations; no universal numeric pass threshold is established by this crosswalk.</x:v>
      </x:c>
      <x:c r="K43" s="15" t="str">
        <x:v>Scope-linked implementation and validation records with provenance, configuration/version, inputs, outputs, exceptions, reviewer identity, date and limitations.</x:v>
      </x:c>
      <x:c r="L43" s="15" t="str">
        <x:v>4; 5.1; 5.2; 5.3; 5.4.1; 5.4.2; 5.4.3; 5.4.4; 5.4.5; 5.5; 5.6; 5.7; 6.2; 6.3; 6.4; 6.5; 6.6; 6.7; Annex A; Annex B; Annex C; 5.7.1; 5.7.2</x:v>
      </x:c>
      <x:c r="M43" s="15" t="str">
        <x:v>HYPERLINK is not implemented. linkLocation=#'ISO Structure'!A2, friendlyName=Open ISO Structure</x:v>
      </x:c>
      <x:c r="N43" s="15" t="str">
        <x:v>Strong partial</x:v>
      </x:c>
      <x:c r="O43" s="15" t="str">
        <x:v>Medium-High</x:v>
      </x:c>
      <x:c r="P43" s="15" t="str">
        <x:v>ISO/IEC 23894 strongly aligns with the governance, ownership, assessment, treatment, monitoring and reporting processes needed for AI Resilience &amp; Business Continuity, but it does not prescribe the GAISSF-specific technical mechanism, measurable threshold or validation evidence needed to demonstrate the control outcome.</x:v>
      </x:c>
      <x:c r="Q43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3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3" s="15" t="str">
        <x:v>Execute or independently verify D6-CTL-07-validation-001 using assurance-appropriate fixtures and signed evidence.</x:v>
      </x:c>
      <x:c r="T43" s="15"/>
      <x:c r="U43" s="15"/>
      <x:c r="V43" s="15" t="str">
        <x:v>All lifecycle stages, with emphasis on governance, approval gates, monitoring, incident response and retirement.</x:v>
      </x:c>
      <x:c r="W43" s="15" t="str">
        <x:v>annual scheduled review; revision to ISO/IEC 23894; material GAISSF/validation revision; governance, owner, policy or approval-process change; major incident or exercise finding; business continuity or decommissioning change</x:v>
      </x:c>
      <x:c r="X43" s="15" t="str">
        <x:v>ISO/IEC 23894 provides risk-management guidance rather than a control-specific technical pass criterion. It does not, by itself, demonstrate the GAISSF outcome for AI Resilience &amp; Business Continuity; execute or independently verify D6-CTL-07-validation-001 and retain schema-conformant evidence.</x:v>
      </x:c>
      <x:c r="Y43" s="15" t="str">
        <x:v>Authoritative GAISSF source; verified external public source; ODA3 analytical mapping; implementation recommendation.</x:v>
      </x:c>
      <x:c r="Z43" s="15" t="str">
        <x:v>ISO/IEC 23894:2023 official ISO abstract and authorized ANSI preview; ISO 31000 relationship as stated in preview; GAISSF v1.0 normative/validation sources.</x:v>
      </x:c>
    </x:row>
    <x:row r="44" ht="70" customHeight="1">
      <x:c r="A44" s="15" t="str">
        <x:v>D7-CTL-H01</x:v>
      </x:c>
      <x:c r="B44" s="15" t="str">
        <x:v>D7</x:v>
      </x:c>
      <x:c r="C44" s="15" t="str">
        <x:v>AI-Generated Phishing Simulation</x:v>
      </x:c>
      <x:c r="D44" s="15" t="str">
        <x:v>Yes</x:v>
      </x:c>
      <x:c r="E44" s="15" t="str">
        <x:v>Not a public package dependency</x:v>
      </x:c>
      <x:c r="F44" s="15" t="str">
        <x:v>tests/d7_societal_harms/test_phishing_simulation.py</x:v>
      </x:c>
      <x:c r="G44" s="15" t="str">
        <x:v>Not a public package dependency</x:v>
      </x:c>
      <x:c r="H44" s="15" t="str">
        <x:v>Manual</x:v>
      </x:c>
      <x:c r="I44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4" s="15" t="str">
        <x:v>Define and approve implementation-specific criteria, sample size, test conditions and limitations; no universal numeric pass threshold is established by this crosswalk.</x:v>
      </x:c>
      <x:c r="K44" s="15" t="str">
        <x:v>Scope-linked implementation and validation records with provenance, configuration/version, inputs, outputs, exceptions, reviewer identity, date and limitations.</x:v>
      </x:c>
      <x:c r="L44" s="15" t="str">
        <x:v>4; 5.4.1; 5.4.5; 5.5; 5.6; 6.2; 6.3.3; 6.3.4; 6.4.2; 6.4.3; 6.4.4; 6.5; 6.6; 6.7; Annex A; Annex B; Annex C</x:v>
      </x:c>
      <x:c r="M44" s="15" t="str">
        <x:v>HYPERLINK is not implemented. linkLocation=#'ISO Structure'!A2, friendlyName=Open ISO Structure</x:v>
      </x:c>
      <x:c r="N44" s="15" t="str">
        <x:v>Partial</x:v>
      </x:c>
      <x:c r="O44" s="15" t="str">
        <x:v>Medium</x:v>
      </x:c>
      <x:c r="P44" s="15" t="str">
        <x:v>ISO/IEC 23894 supports identification, analysis, treatment and monitoring of the risks addressed by AI-Generated Phishing Simulation, but only partially addresses the operational safeguards and evidence granularity required by GAISSF.</x:v>
      </x:c>
      <x:c r="Q44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4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4" s="15" t="str">
        <x:v>Execute or independently verify D7-CTL-H01-validation-001 using assurance-appropriate fixtures and signed evidence.</x:v>
      </x:c>
      <x:c r="T44" s="15"/>
      <x:c r="U44" s="15"/>
      <x:c r="V44" s="15" t="str">
        <x:v>Design and impact assessment; verification and validation; deployment; operation; stakeholder communication and incident response.</x:v>
      </x:c>
      <x:c r="W44" s="15" t="str">
        <x:v>annual scheduled review; revision to ISO/IEC 23894; material GAISSF/validation revision; new human/social harm scenario; training or authentication process change; material external threat trend</x:v>
      </x:c>
      <x:c r="X44" s="15" t="str">
        <x:v>ISO/IEC 23894 provides risk-management guidance rather than a control-specific technical pass criterion. It does not, by itself, demonstrate the GAISSF outcome for AI-Generated Phishing Simulation; execute or independently verify D7-CTL-H01-validation-001 and retain schema-conformant evidence.</x:v>
      </x:c>
      <x:c r="Y44" s="15" t="str">
        <x:v>Authoritative GAISSF source; verified external public source; ODA3 analytical mapping; implementation recommendation.</x:v>
      </x:c>
      <x:c r="Z44" s="15" t="str">
        <x:v>ISO/IEC 23894:2023 official ISO abstract and authorized ANSI preview; ISO 31000 relationship as stated in preview; GAISSF v1.0 normative/validation sources.</x:v>
      </x:c>
    </x:row>
    <x:row r="45" ht="70" customHeight="1">
      <x:c r="A45" s="15" t="str">
        <x:v>D7-CTL-H02</x:v>
      </x:c>
      <x:c r="B45" s="15" t="str">
        <x:v>D7</x:v>
      </x:c>
      <x:c r="C45" s="15" t="str">
        <x:v>Deepfake Detection Training</x:v>
      </x:c>
      <x:c r="D45" s="15" t="str">
        <x:v>Yes</x:v>
      </x:c>
      <x:c r="E45" s="15" t="str">
        <x:v>Not a public package dependency</x:v>
      </x:c>
      <x:c r="F45" s="15" t="str">
        <x:v>tests/d7_societal_harms/test_deepfake_training.py</x:v>
      </x:c>
      <x:c r="G45" s="15" t="str">
        <x:v>Not a public package dependency</x:v>
      </x:c>
      <x:c r="H45" s="15" t="str">
        <x:v>Manual</x:v>
      </x:c>
      <x:c r="I45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5" s="15" t="str">
        <x:v>Define and approve implementation-specific criteria, sample size, test conditions and limitations; no universal numeric pass threshold is established by this crosswalk.</x:v>
      </x:c>
      <x:c r="K45" s="15" t="str">
        <x:v>Scope-linked implementation and validation records with provenance, configuration/version, inputs, outputs, exceptions, reviewer identity, date and limitations.</x:v>
      </x:c>
      <x:c r="L45" s="15" t="str">
        <x:v>4; 5.4.1; 5.4.5; 5.5; 5.6; 6.2; 6.3.3; 6.3.4; 6.4.2; 6.4.3; 6.4.4; 6.5; 6.6; 6.7; Annex A; Annex B; Annex C</x:v>
      </x:c>
      <x:c r="M45" s="15" t="str">
        <x:v>HYPERLINK is not implemented. linkLocation=#'ISO Structure'!A2, friendlyName=Open ISO Structure</x:v>
      </x:c>
      <x:c r="N45" s="15" t="str">
        <x:v>Partial</x:v>
      </x:c>
      <x:c r="O45" s="15" t="str">
        <x:v>Medium</x:v>
      </x:c>
      <x:c r="P45" s="15" t="str">
        <x:v>ISO/IEC 23894 supports identification, analysis, treatment and monitoring of the risks addressed by Deepfake Detection Training, but only partially addresses the operational safeguards and evidence granularity required by GAISSF.</x:v>
      </x:c>
      <x:c r="Q45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5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5" s="15" t="str">
        <x:v>Execute or independently verify D7-CTL-H02-validation-001 using assurance-appropriate fixtures and signed evidence.</x:v>
      </x:c>
      <x:c r="T45" s="15"/>
      <x:c r="U45" s="15"/>
      <x:c r="V45" s="15" t="str">
        <x:v>Design and impact assessment; verification and validation; deployment; operation; stakeholder communication and incident response.</x:v>
      </x:c>
      <x:c r="W45" s="15" t="str">
        <x:v>annual scheduled review; revision to ISO/IEC 23894; material GAISSF/validation revision; new human/social harm scenario; training or authentication process change; material external threat trend</x:v>
      </x:c>
      <x:c r="X45" s="15" t="str">
        <x:v>ISO/IEC 23894 provides risk-management guidance rather than a control-specific technical pass criterion. It does not, by itself, demonstrate the GAISSF outcome for Deepfake Detection Training; execute or independently verify D7-CTL-H02-validation-001 and retain schema-conformant evidence.</x:v>
      </x:c>
      <x:c r="Y45" s="15" t="str">
        <x:v>Authoritative GAISSF source; verified external public source; ODA3 analytical mapping; implementation recommendation.</x:v>
      </x:c>
      <x:c r="Z45" s="15" t="str">
        <x:v>ISO/IEC 23894:2023 official ISO abstract and authorized ANSI preview; ISO 31000 relationship as stated in preview; GAISSF v1.0 normative/validation sources.</x:v>
      </x:c>
    </x:row>
    <x:row r="46" ht="70" customHeight="1">
      <x:c r="A46" s="15" t="str">
        <x:v>D7-CTL-H03</x:v>
      </x:c>
      <x:c r="B46" s="15" t="str">
        <x:v>D7</x:v>
      </x:c>
      <x:c r="C46" s="15" t="str">
        <x:v>Out-Of-Band Authentication</x:v>
      </x:c>
      <x:c r="D46" s="15" t="str">
        <x:v>Yes</x:v>
      </x:c>
      <x:c r="E46" s="15" t="str">
        <x:v>Not a public package dependency</x:v>
      </x:c>
      <x:c r="F46" s="15" t="str">
        <x:v>tests/d7_societal_harms/test_oob_auth.py</x:v>
      </x:c>
      <x:c r="G46" s="15" t="str">
        <x:v>Not a public package dependency</x:v>
      </x:c>
      <x:c r="H46" s="15" t="str">
        <x:v>Manual</x:v>
      </x:c>
      <x:c r="I46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6" s="15" t="str">
        <x:v>Define and approve implementation-specific criteria, sample size, test conditions and limitations; no universal numeric pass threshold is established by this crosswalk.</x:v>
      </x:c>
      <x:c r="K46" s="15" t="str">
        <x:v>Scope-linked implementation and validation records with provenance, configuration/version, inputs, outputs, exceptions, reviewer identity, date and limitations.</x:v>
      </x:c>
      <x:c r="L46" s="15" t="str">
        <x:v>4; 5.4.1; 5.4.5; 5.5; 5.6; 6.2; 6.3.3; 6.3.4; 6.4.2; 6.4.3; 6.4.4; 6.5; 6.6; 6.7; Annex A; Annex B; Annex C</x:v>
      </x:c>
      <x:c r="M46" s="15" t="str">
        <x:v>HYPERLINK is not implemented. linkLocation=#'ISO Structure'!A2, friendlyName=Open ISO Structure</x:v>
      </x:c>
      <x:c r="N46" s="15" t="str">
        <x:v>Partial</x:v>
      </x:c>
      <x:c r="O46" s="15" t="str">
        <x:v>Medium</x:v>
      </x:c>
      <x:c r="P46" s="15" t="str">
        <x:v>ISO/IEC 23894 supports identification, analysis, treatment and monitoring of the risks addressed by Out-Of-Band Authentication, but only partially addresses the operational safeguards and evidence granularity required by GAISSF.</x:v>
      </x:c>
      <x:c r="Q46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6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6" s="15" t="str">
        <x:v>Execute or independently verify D7-CTL-H03-validation-001 using assurance-appropriate fixtures and signed evidence.</x:v>
      </x:c>
      <x:c r="T46" s="15"/>
      <x:c r="U46" s="15"/>
      <x:c r="V46" s="15" t="str">
        <x:v>Design and impact assessment; verification and validation; deployment; operation; stakeholder communication and incident response.</x:v>
      </x:c>
      <x:c r="W46" s="15" t="str">
        <x:v>annual scheduled review; revision to ISO/IEC 23894; material GAISSF/validation revision; new human/social harm scenario; training or authentication process change; material external threat trend</x:v>
      </x:c>
      <x:c r="X46" s="15" t="str">
        <x:v>ISO/IEC 23894 provides risk-management guidance rather than a control-specific technical pass criterion. It does not, by itself, demonstrate the GAISSF outcome for Out-Of-Band Authentication; execute or independently verify D7-CTL-H03-validation-001 and retain schema-conformant evidence.</x:v>
      </x:c>
      <x:c r="Y46" s="15" t="str">
        <x:v>Authoritative GAISSF source; verified external public source; ODA3 analytical mapping; implementation recommendation.</x:v>
      </x:c>
      <x:c r="Z46" s="15" t="str">
        <x:v>ISO/IEC 23894:2023 official ISO abstract and authorized ANSI preview; ISO 31000 relationship as stated in preview; GAISSF v1.0 normative/validation sources.</x:v>
      </x:c>
    </x:row>
    <x:row r="47" ht="70" customHeight="1">
      <x:c r="A47" s="15" t="str">
        <x:v>D7-CTL-H04</x:v>
      </x:c>
      <x:c r="B47" s="15" t="str">
        <x:v>D7</x:v>
      </x:c>
      <x:c r="C47" s="15" t="str">
        <x:v>AI Social Engineering IR</x:v>
      </x:c>
      <x:c r="D47" s="15" t="str">
        <x:v>Yes</x:v>
      </x:c>
      <x:c r="E47" s="15" t="str">
        <x:v>Not a public package dependency</x:v>
      </x:c>
      <x:c r="F47" s="15" t="str">
        <x:v>tests/d7_societal_harms/test_social_eng_ir.py</x:v>
      </x:c>
      <x:c r="G47" s="15" t="str">
        <x:v>Not a public package dependency</x:v>
      </x:c>
      <x:c r="H47" s="15" t="str">
        <x:v>Manual (tabletop)</x:v>
      </x:c>
      <x:c r="I47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7" s="15" t="str">
        <x:v>Define and approve implementation-specific criteria, sample size, test conditions and limitations; no universal numeric pass threshold is established by this crosswalk.</x:v>
      </x:c>
      <x:c r="K47" s="15" t="str">
        <x:v>Scope-linked implementation and validation records with provenance, configuration/version, inputs, outputs, exceptions, reviewer identity, date and limitations.</x:v>
      </x:c>
      <x:c r="L47" s="15" t="str">
        <x:v>4; 5.4.1; 5.4.5; 5.5; 5.6; 6.2; 6.3.3; 6.3.4; 6.4.2; 6.4.3; 6.4.4; 6.5; 6.6; 6.7; Annex A; Annex B; Annex C</x:v>
      </x:c>
      <x:c r="M47" s="15" t="str">
        <x:v>HYPERLINK is not implemented. linkLocation=#'ISO Structure'!A2, friendlyName=Open ISO Structure</x:v>
      </x:c>
      <x:c r="N47" s="15" t="str">
        <x:v>Partial</x:v>
      </x:c>
      <x:c r="O47" s="15" t="str">
        <x:v>Medium</x:v>
      </x:c>
      <x:c r="P47" s="15" t="str">
        <x:v>ISO/IEC 23894 supports identification, analysis, treatment and monitoring of the risks addressed by AI Social Engineering IR, but only partially addresses the operational safeguards and evidence granularity required by GAISSF.</x:v>
      </x:c>
      <x:c r="Q47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7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7" s="15" t="str">
        <x:v>Execute or independently verify D7-CTL-H04-validation-001 using assurance-appropriate fixtures and signed evidence.</x:v>
      </x:c>
      <x:c r="T47" s="15"/>
      <x:c r="U47" s="15"/>
      <x:c r="V47" s="15" t="str">
        <x:v>Design and impact assessment; verification and validation; deployment; operation; stakeholder communication and incident response.</x:v>
      </x:c>
      <x:c r="W47" s="15" t="str">
        <x:v>annual scheduled review; revision to ISO/IEC 23894; material GAISSF/validation revision; new human/social harm scenario; training or authentication process change; material external threat trend</x:v>
      </x:c>
      <x:c r="X47" s="15" t="str">
        <x:v>ISO/IEC 23894 provides risk-management guidance rather than a control-specific technical pass criterion. It does not, by itself, demonstrate the GAISSF outcome for AI Social Engineering IR; execute or independently verify D7-CTL-H04-validation-001 and retain schema-conformant evidence.</x:v>
      </x:c>
      <x:c r="Y47" s="15" t="str">
        <x:v>Authoritative GAISSF source; verified external public source; ODA3 analytical mapping; implementation recommendation.</x:v>
      </x:c>
      <x:c r="Z47" s="15" t="str">
        <x:v>ISO/IEC 23894:2023 official ISO abstract and authorized ANSI preview; ISO 31000 relationship as stated in preview; GAISSF v1.0 normative/validation sources.</x:v>
      </x:c>
    </x:row>
    <x:row r="48" ht="70" customHeight="1">
      <x:c r="A48" s="15" t="str">
        <x:v>D7-CTL-H05</x:v>
      </x:c>
      <x:c r="B48" s="15" t="str">
        <x:v>D7</x:v>
      </x:c>
      <x:c r="C48" s="15" t="str">
        <x:v>AI-Enhanced External Attack Defense</x:v>
      </x:c>
      <x:c r="D48" s="15" t="str">
        <x:v>Yes</x:v>
      </x:c>
      <x:c r="E48" s="15" t="str">
        <x:v>Not a public package dependency</x:v>
      </x:c>
      <x:c r="F48" s="15" t="str">
        <x:v>tests/d7_societal_harms/test_external_attack_defense.py</x:v>
      </x:c>
      <x:c r="G48" s="15" t="str">
        <x:v>Not a public package dependency</x:v>
      </x:c>
      <x:c r="H48" s="15" t="str">
        <x:v>Automated</x:v>
      </x:c>
      <x:c r="I48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8" s="15" t="str">
        <x:v>Define and approve implementation-specific criteria, sample size, test conditions and limitations; no universal numeric pass threshold is established by this crosswalk.</x:v>
      </x:c>
      <x:c r="K48" s="15" t="str">
        <x:v>Scope-linked implementation and validation records with provenance, configuration/version, inputs, outputs, exceptions, reviewer identity, date and limitations.</x:v>
      </x:c>
      <x:c r="L48" s="15" t="str">
        <x:v>4; 5.4.1; 5.4.5; 5.5; 5.6; 6.2; 6.3.3; 6.3.4; 6.4.2; 6.4.3; 6.4.4; 6.5; 6.6; 6.7; Annex A; Annex B; Annex C</x:v>
      </x:c>
      <x:c r="M48" s="15" t="str">
        <x:v>HYPERLINK is not implemented. linkLocation=#'ISO Structure'!A2, friendlyName=Open ISO Structure</x:v>
      </x:c>
      <x:c r="N48" s="15" t="str">
        <x:v>Partial</x:v>
      </x:c>
      <x:c r="O48" s="15" t="str">
        <x:v>Medium</x:v>
      </x:c>
      <x:c r="P48" s="15" t="str">
        <x:v>ISO/IEC 23894 supports identification, analysis, treatment and monitoring of the risks addressed by AI-Enhanced External Attack Defense, but only partially addresses the operational safeguards and evidence granularity required by GAISSF.</x:v>
      </x:c>
      <x:c r="Q48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8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8" s="15" t="str">
        <x:v>Execute or independently verify D7-CTL-H05-validation-001 using assurance-appropriate fixtures and signed evidence.</x:v>
      </x:c>
      <x:c r="T48" s="15"/>
      <x:c r="U48" s="15"/>
      <x:c r="V48" s="15" t="str">
        <x:v>Design and impact assessment; verification and validation; deployment; operation; stakeholder communication and incident response.</x:v>
      </x:c>
      <x:c r="W48" s="15" t="str">
        <x:v>annual scheduled review; revision to ISO/IEC 23894; material GAISSF/validation revision; new human/social harm scenario; training or authentication process change; material external threat trend</x:v>
      </x:c>
      <x:c r="X48" s="15" t="str">
        <x:v>ISO/IEC 23894 provides risk-management guidance rather than a control-specific technical pass criterion. It does not, by itself, demonstrate the GAISSF outcome for AI-Enhanced External Attack Defense; execute or independently verify D7-CTL-H05-validation-001 and retain schema-conformant evidence.</x:v>
      </x:c>
      <x:c r="Y48" s="15" t="str">
        <x:v>Authoritative GAISSF source; verified external public source; ODA3 analytical mapping; implementation recommendation.</x:v>
      </x:c>
      <x:c r="Z48" s="15" t="str">
        <x:v>ISO/IEC 23894:2023 official ISO abstract and authorized ANSI preview; ISO 31000 relationship as stated in preview; GAISSF v1.0 normative/validation sources.</x:v>
      </x:c>
    </x:row>
    <x:row r="49" ht="70" customHeight="1">
      <x:c r="A49" s="15" t="str">
        <x:v>D8-CTL-01</x:v>
      </x:c>
      <x:c r="B49" s="15" t="str">
        <x:v>D8</x:v>
      </x:c>
      <x:c r="C49" s="15" t="str">
        <x:v>EU AI Act Risk Tier Mapping</x:v>
      </x:c>
      <x:c r="D49" s="15" t="str">
        <x:v>Yes</x:v>
      </x:c>
      <x:c r="E49" s="15" t="str">
        <x:v>Not a public package dependency</x:v>
      </x:c>
      <x:c r="F49" s="15" t="str">
        <x:v>tests/d8_regulatory/test_eu_ai_act_mapping.py</x:v>
      </x:c>
      <x:c r="G49" s="15" t="str">
        <x:v>Not a public package dependency</x:v>
      </x:c>
      <x:c r="H49" s="15" t="str">
        <x:v>Manual</x:v>
      </x:c>
      <x:c r="I49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49" s="15" t="str">
        <x:v>Define and approve implementation-specific criteria, sample size, test conditions and limitations; no universal numeric pass threshold is established by this crosswalk.</x:v>
      </x:c>
      <x:c r="K49" s="15" t="str">
        <x:v>Scope-linked implementation and validation records with provenance, configuration/version, inputs, outputs, exceptions, reviewer identity, date and limitations.</x:v>
      </x:c>
      <x:c r="L49" s="15" t="str">
        <x:v>4; 5.1-5.7; 6.1-6.7; Annex A; Annex B; Annex C</x:v>
      </x:c>
      <x:c r="M49" s="15" t="str">
        <x:v>HYPERLINK is not implemented. linkLocation=#'ISO Structure'!A2, friendlyName=Open ISO Structure</x:v>
      </x:c>
      <x:c r="N49" s="15" t="str">
        <x:v>Strong partial</x:v>
      </x:c>
      <x:c r="O49" s="15" t="str">
        <x:v>Medium-High</x:v>
      </x:c>
      <x:c r="P49" s="15" t="str">
        <x:v>ISO/IEC 23894 strongly aligns with the governance, ownership, assessment, treatment, monitoring and reporting processes needed for EU AI Act Risk Tier Mapping, but it does not prescribe the GAISSF-specific technical mechanism, measurable threshold or validation evidence needed to demonstrate the control outcome.</x:v>
      </x:c>
      <x:c r="Q49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49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49" s="15" t="str">
        <x:v>Execute or independently verify D8-CTL-01-validation-001 using assurance-appropriate fixtures and signed evidence.</x:v>
      </x:c>
      <x:c r="T49" s="15"/>
      <x:c r="U49" s="15"/>
      <x:c r="V49" s="15" t="str">
        <x:v>All lifecycle stages through legal, regulatory and assurance checkpoints, with periodic re-evaluation.</x:v>
      </x:c>
      <x:c r="W49" s="15" t="str">
        <x:v>annual scheduled review; revision to ISO/IEC 23894; material GAISSF/validation revision; change in law, regulation or authoritative guidance; new jurisdiction or sector; regulatory enforcement development</x:v>
      </x:c>
      <x:c r="X49" s="15" t="str">
        <x:v>ISO/IEC 23894 provides risk-management guidance rather than a control-specific technical pass criterion. It does not, by itself, demonstrate the GAISSF outcome for EU AI Act Risk Tier Mapping; execute or independently verify D8-CTL-01-validation-001 and retain schema-conformant evidence.</x:v>
      </x:c>
      <x:c r="Y49" s="15" t="str">
        <x:v>Authoritative GAISSF source; verified external public source; ODA3 analytical mapping; implementation recommendation.</x:v>
      </x:c>
      <x:c r="Z49" s="15" t="str">
        <x:v>ISO/IEC 23894:2023 official ISO abstract and authorized ANSI preview; ISO 31000 relationship as stated in preview; GAISSF v1.0 normative/validation sources.</x:v>
      </x:c>
    </x:row>
    <x:row r="50" ht="70" customHeight="1">
      <x:c r="A50" s="15" t="str">
        <x:v>D8-CTL-02</x:v>
      </x:c>
      <x:c r="B50" s="15" t="str">
        <x:v>D8</x:v>
      </x:c>
      <x:c r="C50" s="15" t="str">
        <x:v>ISO 42001 Gap Analysis</x:v>
      </x:c>
      <x:c r="D50" s="15" t="str">
        <x:v>No</x:v>
      </x:c>
      <x:c r="E50" s="15" t="str">
        <x:v>Not a public package dependency</x:v>
      </x:c>
      <x:c r="F50" s="15" t="str">
        <x:v>tests/d8_regulatory/test_iso_gap.py</x:v>
      </x:c>
      <x:c r="G50" s="15" t="str">
        <x:v>Not a public package dependency</x:v>
      </x:c>
      <x:c r="H50" s="15" t="str">
        <x:v>Manual</x:v>
      </x:c>
      <x:c r="I50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50" s="15" t="str">
        <x:v>Define and approve implementation-specific criteria, sample size, test conditions and limitations; no universal numeric pass threshold is established by this crosswalk.</x:v>
      </x:c>
      <x:c r="K50" s="15" t="str">
        <x:v>Scope-linked implementation and validation records with provenance, configuration/version, inputs, outputs, exceptions, reviewer identity, date and limitations.</x:v>
      </x:c>
      <x:c r="L50" s="15" t="str">
        <x:v>4; 5.1-5.7; 6.1-6.7; Annex A; Annex B; Annex C</x:v>
      </x:c>
      <x:c r="M50" s="15" t="str">
        <x:v>HYPERLINK is not implemented. linkLocation=#'ISO Structure'!A2, friendlyName=Open ISO Structure</x:v>
      </x:c>
      <x:c r="N50" s="15" t="str">
        <x:v>Strong partial</x:v>
      </x:c>
      <x:c r="O50" s="15" t="str">
        <x:v>Medium-High</x:v>
      </x:c>
      <x:c r="P50" s="15" t="str">
        <x:v>ISO/IEC 23894 strongly aligns with the governance, ownership, assessment, treatment, monitoring and reporting processes needed for ISO 42001 Gap Analysis, but it does not prescribe the GAISSF-specific technical mechanism, measurable threshold or validation evidence needed to demonstrate the control outcome.</x:v>
      </x:c>
      <x:c r="Q50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0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0" s="15" t="str">
        <x:v>Execute or independently verify D8-CTL-02-validation-001 using assurance-appropriate fixtures and signed evidence.</x:v>
      </x:c>
      <x:c r="T50" s="15"/>
      <x:c r="U50" s="15"/>
      <x:c r="V50" s="15" t="str">
        <x:v>All lifecycle stages through legal, regulatory and assurance checkpoints, with periodic re-evaluation.</x:v>
      </x:c>
      <x:c r="W50" s="15" t="str">
        <x:v>annual scheduled review; revision to ISO/IEC 23894; material GAISSF/validation revision; change in law, regulation or authoritative guidance; new jurisdiction or sector; regulatory enforcement development</x:v>
      </x:c>
      <x:c r="X50" s="15" t="str">
        <x:v>ISO/IEC 23894 provides risk-management guidance rather than a control-specific technical pass criterion. It does not, by itself, demonstrate the GAISSF outcome for ISO 42001 Gap Analysis; execute or independently verify D8-CTL-02-validation-001 and retain schema-conformant evidence.</x:v>
      </x:c>
      <x:c r="Y50" s="15" t="str">
        <x:v>Authoritative GAISSF source; verified external public source; ODA3 analytical mapping; implementation recommendation.</x:v>
      </x:c>
      <x:c r="Z50" s="15" t="str">
        <x:v>ISO/IEC 23894:2023 official ISO abstract and authorized ANSI preview; ISO 31000 relationship as stated in preview; GAISSF v1.0 normative/validation sources.</x:v>
      </x:c>
    </x:row>
    <x:row r="51" ht="70" customHeight="1">
      <x:c r="A51" s="15" t="str">
        <x:v>D8-CTL-03</x:v>
      </x:c>
      <x:c r="B51" s="15" t="str">
        <x:v>D8</x:v>
      </x:c>
      <x:c r="C51" s="15" t="str">
        <x:v>GPAI Technical Documentation Verification</x:v>
      </x:c>
      <x:c r="D51" s="15" t="str">
        <x:v>Yes</x:v>
      </x:c>
      <x:c r="E51" s="15" t="str">
        <x:v>Not a public package dependency</x:v>
      </x:c>
      <x:c r="F51" s="15" t="str">
        <x:v>tests/d8_regulatory/test_gpai_docs.py</x:v>
      </x:c>
      <x:c r="G51" s="15" t="str">
        <x:v>Not a public package dependency</x:v>
      </x:c>
      <x:c r="H51" s="15" t="str">
        <x:v>Manual</x:v>
      </x:c>
      <x:c r="I51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51" s="15" t="str">
        <x:v>Define and approve implementation-specific criteria, sample size, test conditions and limitations; no universal numeric pass threshold is established by this crosswalk.</x:v>
      </x:c>
      <x:c r="K51" s="15" t="str">
        <x:v>Scope-linked implementation and validation records with provenance, configuration/version, inputs, outputs, exceptions, reviewer identity, date and limitations.</x:v>
      </x:c>
      <x:c r="L51" s="15" t="str">
        <x:v>4; 5.1-5.7; 6.1-6.7; Annex A; Annex B; Annex C</x:v>
      </x:c>
      <x:c r="M51" s="15" t="str">
        <x:v>HYPERLINK is not implemented. linkLocation=#'ISO Structure'!A2, friendlyName=Open ISO Structure</x:v>
      </x:c>
      <x:c r="N51" s="15" t="str">
        <x:v>Strong partial</x:v>
      </x:c>
      <x:c r="O51" s="15" t="str">
        <x:v>Medium-High</x:v>
      </x:c>
      <x:c r="P51" s="15" t="str">
        <x:v>ISO/IEC 23894 strongly aligns with the governance, ownership, assessment, treatment, monitoring and reporting processes needed for GPAI Technical Documentation Verification, but it does not prescribe the GAISSF-specific technical mechanism, measurable threshold or validation evidence needed to demonstrate the control outcome.</x:v>
      </x:c>
      <x:c r="Q51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1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1" s="15" t="str">
        <x:v>Execute or independently verify D8-CTL-03-validation-001 using assurance-appropriate fixtures and signed evidence.</x:v>
      </x:c>
      <x:c r="T51" s="15"/>
      <x:c r="U51" s="15"/>
      <x:c r="V51" s="15" t="str">
        <x:v>All lifecycle stages through legal, regulatory and assurance checkpoints, with periodic re-evaluation.</x:v>
      </x:c>
      <x:c r="W51" s="15" t="str">
        <x:v>annual scheduled review; revision to ISO/IEC 23894; material GAISSF/validation revision; change in law, regulation or authoritative guidance; new jurisdiction or sector; regulatory enforcement development</x:v>
      </x:c>
      <x:c r="X51" s="15" t="str">
        <x:v>ISO/IEC 23894 provides risk-management guidance rather than a control-specific technical pass criterion. It does not, by itself, demonstrate the GAISSF outcome for GPAI Technical Documentation Verification; execute or independently verify D8-CTL-03-validation-001 and retain schema-conformant evidence.</x:v>
      </x:c>
      <x:c r="Y51" s="15" t="str">
        <x:v>Authoritative GAISSF source; verified external public source; ODA3 analytical mapping; implementation recommendation.</x:v>
      </x:c>
      <x:c r="Z51" s="15" t="str">
        <x:v>ISO/IEC 23894:2023 official ISO abstract and authorized ANSI preview; ISO 31000 relationship as stated in preview; GAISSF v1.0 normative/validation sources.</x:v>
      </x:c>
    </x:row>
    <x:row r="52" ht="70" customHeight="1">
      <x:c r="A52" s="15" t="str">
        <x:v>D8-CTL-04</x:v>
      </x:c>
      <x:c r="B52" s="15" t="str">
        <x:v>D8</x:v>
      </x:c>
      <x:c r="C52" s="15" t="str">
        <x:v>DORA Ict Incident Reporting (Financial Sector)</x:v>
      </x:c>
      <x:c r="D52" s="15" t="str">
        <x:v>No</x:v>
      </x:c>
      <x:c r="E52" s="15" t="str">
        <x:v>Not a public package dependency</x:v>
      </x:c>
      <x:c r="F52" s="15" t="str">
        <x:v>tests/d8_regulatory/test_dora_reporting.py</x:v>
      </x:c>
      <x:c r="G52" s="15" t="str">
        <x:v>Not a public package dependency</x:v>
      </x:c>
      <x:c r="H52" s="15" t="str">
        <x:v>Manual (tabletop)</x:v>
      </x:c>
      <x:c r="I52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52" s="15" t="str">
        <x:v>Define and approve implementation-specific criteria, sample size, test conditions and limitations; no universal numeric pass threshold is established by this crosswalk.</x:v>
      </x:c>
      <x:c r="K52" s="15" t="str">
        <x:v>Scope-linked implementation and validation records with provenance, configuration/version, inputs, outputs, exceptions, reviewer identity, date and limitations.</x:v>
      </x:c>
      <x:c r="L52" s="15" t="str">
        <x:v>4; 5.1-5.7; 6.1-6.7; Annex A; Annex B; Annex C; 5.6; 5.7.1; 5.7.2; 6.6; 6.7</x:v>
      </x:c>
      <x:c r="M52" s="15" t="str">
        <x:v>HYPERLINK is not implemented. linkLocation=#'ISO Structure'!A2, friendlyName=Open ISO Structure</x:v>
      </x:c>
      <x:c r="N52" s="15" t="str">
        <x:v>Strong partial</x:v>
      </x:c>
      <x:c r="O52" s="15" t="str">
        <x:v>Medium-High</x:v>
      </x:c>
      <x:c r="P52" s="15" t="str">
        <x:v>ISO/IEC 23894 strongly aligns with the governance, ownership, assessment, treatment, monitoring and reporting processes needed for DORA Ict Incident Reporting (Financial Sector), but it does not prescribe the GAISSF-specific technical mechanism, measurable threshold or validation evidence needed to demonstrate the control outcome.</x:v>
      </x:c>
      <x:c r="Q52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2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2" s="15" t="str">
        <x:v>Execute or independently verify D8-CTL-04-validation-001 using assurance-appropriate fixtures and signed evidence.</x:v>
      </x:c>
      <x:c r="T52" s="15"/>
      <x:c r="U52" s="15"/>
      <x:c r="V52" s="15" t="str">
        <x:v>All lifecycle stages through legal, regulatory and assurance checkpoints, with periodic re-evaluation.</x:v>
      </x:c>
      <x:c r="W52" s="15" t="str">
        <x:v>annual scheduled review; revision to ISO/IEC 23894; material GAISSF/validation revision; change in law, regulation or authoritative guidance; new jurisdiction or sector; regulatory enforcement development</x:v>
      </x:c>
      <x:c r="X52" s="15" t="str">
        <x:v>ISO/IEC 23894 provides risk-management guidance rather than a control-specific technical pass criterion. It does not, by itself, demonstrate the GAISSF outcome for Dora Ict Incident Reporting (Financial Sector); execute or independently verify D8-CTL-04-validation-001 and retain schema-conformant evidence.</x:v>
      </x:c>
      <x:c r="Y52" s="15" t="str">
        <x:v>Authoritative GAISSF source; verified external public source; ODA3 analytical mapping; implementation recommendation.</x:v>
      </x:c>
      <x:c r="Z52" s="15" t="str">
        <x:v>ISO/IEC 23894:2023 official ISO abstract and authorized ANSI preview; ISO 31000 relationship as stated in preview; GAISSF v1.0 normative/validation sources.</x:v>
      </x:c>
    </x:row>
    <x:row r="53" ht="70" customHeight="1">
      <x:c r="A53" s="15" t="str">
        <x:v>D8-CTL-05</x:v>
      </x:c>
      <x:c r="B53" s="15" t="str">
        <x:v>D8</x:v>
      </x:c>
      <x:c r="C53" s="15" t="str">
        <x:v>Nist Sp 800-218A Compliance Check</x:v>
      </x:c>
      <x:c r="D53" s="15" t="str">
        <x:v>No</x:v>
      </x:c>
      <x:c r="E53" s="15" t="str">
        <x:v>Not a public package dependency</x:v>
      </x:c>
      <x:c r="F53" s="15" t="str">
        <x:v>tests/d8_regulatory/test_sp_218a.py</x:v>
      </x:c>
      <x:c r="G53" s="15" t="str">
        <x:v>Not a public package dependency</x:v>
      </x:c>
      <x:c r="H53" s="15" t="str">
        <x:v>Manual</x:v>
      </x:c>
      <x:c r="I53" s="15" t="str">
        <x:v>Use an independently controlled validation method appropriate to the control, system boundary, threat/harm scenario and assurance objective. Where a GAISSF validation asset is published, current and applicable, it may be used as one method.</x:v>
      </x:c>
      <x:c r="J53" s="15" t="str">
        <x:v>Define and approve implementation-specific criteria, sample size, test conditions and limitations; no universal numeric pass threshold is established by this crosswalk.</x:v>
      </x:c>
      <x:c r="K53" s="15" t="str">
        <x:v>Scope-linked implementation and validation records with provenance, configuration/version, inputs, outputs, exceptions, reviewer identity, date and limitations.</x:v>
      </x:c>
      <x:c r="L53" s="15" t="str">
        <x:v>4; 5.1-5.7; 6.1-6.7; Annex A; Annex B; Annex C</x:v>
      </x:c>
      <x:c r="M53" s="15" t="str">
        <x:v>HYPERLINK is not implemented. linkLocation=#'ISO Structure'!A2, friendlyName=Open ISO Structure</x:v>
      </x:c>
      <x:c r="N53" s="15" t="str">
        <x:v>Strong partial</x:v>
      </x:c>
      <x:c r="O53" s="15" t="str">
        <x:v>Medium-High</x:v>
      </x:c>
      <x:c r="P53" s="15" t="str">
        <x:v>ISO/IEC 23894 strongly aligns with the governance, ownership, assessment, treatment, monitoring and reporting processes needed for Nist Sp 800-218A Compliance Check, but it does not prescribe the GAISSF-specific technical mechanism, measurable threshold or validation evidence needed to demonstrate the control outcome.</x:v>
      </x:c>
      <x:c r="Q53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3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3" s="15" t="str">
        <x:v>Execute or independently verify D8-CTL-05-validation-001 using assurance-appropriate fixtures and signed evidence.</x:v>
      </x:c>
      <x:c r="T53" s="15"/>
      <x:c r="U53" s="15"/>
      <x:c r="V53" s="15" t="str">
        <x:v>All lifecycle stages through legal, regulatory and assurance checkpoints, with periodic re-evaluation.</x:v>
      </x:c>
      <x:c r="W53" s="15" t="str">
        <x:v>annual scheduled review; revision to ISO/IEC 23894; material GAISSF/validation revision; change in law, regulation or authoritative guidance; new jurisdiction or sector; regulatory enforcement development</x:v>
      </x:c>
      <x:c r="X53" s="15" t="str">
        <x:v>ISO/IEC 23894 provides risk-management guidance rather than a control-specific technical pass criterion. It does not, by itself, demonstrate the GAISSF outcome for Nist Sp 800-218A Compliance Check; execute or independently verify D8-CTL-05-validation-001 and retain schema-conformant evidence.</x:v>
      </x:c>
      <x:c r="Y53" s="15" t="str">
        <x:v>Authoritative GAISSF source; verified external public source; ODA3 analytical mapping; implementation recommendation.</x:v>
      </x:c>
      <x:c r="Z53" s="15" t="str">
        <x:v>ISO/IEC 23894:2023 official ISO abstract and authorized ANSI preview; ISO 31000 relationship as stated in preview; GAISSF v1.0 normative/validation sources.</x:v>
      </x:c>
    </x:row>
    <x:row r="54" ht="70" customHeight="1">
      <x:c r="A54" s="15" t="str">
        <x:v>D9-CTL-01</x:v>
      </x:c>
      <x:c r="B54" s="15" t="str">
        <x:v>D9</x:v>
      </x:c>
      <x:c r="C54" s="15" t="str">
        <x:v>Physical Harm Boundary Enforcement</x:v>
      </x:c>
      <x:c r="D54" s="15" t="str">
        <x:v>Yes</x:v>
      </x:c>
      <x:c r="E54" s="15" t="str">
        <x:v>Not a public package dependency</x:v>
      </x:c>
      <x:c r="F54" s="15" t="str">
        <x:v>tests/d9_physical_ai/test_physical_harm_boundary.py</x:v>
      </x:c>
      <x:c r="G54" s="15" t="str">
        <x:v>Not a public package dependency</x:v>
      </x:c>
      <x:c r="H54" s="15" t="str">
        <x:v>Hybrid (Hardware-in-the-Loop + Manual) │ Harness: pytest tests/d9_physical_ai/test_physical_harm_boundary.py -v # oda3-gaissf-vts (set GAISSF_HIL_ENDPOINT for live hardware) │</x:v>
      </x:c>
      <x:c r="I54" s="15" t="str">
        <x:v>Where D9 applies, use system- and hazard-appropriate simulation/HIL/physical testing and safe-state/override evidence as applicable; no universal SIL/DAL or assurance level is implied.</x:v>
      </x:c>
      <x:c r="J54" s="15" t="str">
        <x:v>Define and approve implementation-specific criteria, sample size, test conditions and limitations; no universal numeric pass threshold is established by this crosswalk.</x:v>
      </x:c>
      <x:c r="K54" s="15" t="str">
        <x:v>Scope-linked implementation and validation records with provenance, configuration/version, inputs, outputs, exceptions, reviewer identity, date and limitations.</x:v>
      </x:c>
      <x:c r="L54" s="15" t="str">
        <x:v>4; 5.3; 5.4.1; 5.4.4; 5.5; 6.3; 6.4; 6.5; 6.6; 6.7; Annex B; Annex C; 6.3.2; 6.3.3; 6.4.2; 6.4.3; 6.5.2</x:v>
      </x:c>
      <x:c r="M54" s="15" t="str">
        <x:v>HYPERLINK is not implemented. linkLocation=#'ISO Structure'!A2, friendlyName=Open ISO Structure</x:v>
      </x:c>
      <x:c r="N54" s="15" t="str">
        <x:v>Supporting</x:v>
      </x:c>
      <x:c r="O54" s="15" t="str">
        <x:v>Medium</x:v>
      </x:c>
      <x:c r="P54" s="15" t="str">
        <x:v>ISO/IEC 23894 provides the risk-management process used to justify, prioritize and review Physical Harm Boundary Enforcement; the technical design, test procedure and pass criteria remain GAISSF-specific.</x:v>
      </x:c>
      <x:c r="Q54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4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4" s="15" t="str">
        <x:v>Execute or independently verify D9-CTL-01-validation-001 using assurance-appropriate fixtures and signed evidence.</x:v>
      </x:c>
      <x:c r="T54" s="15"/>
      <x:c r="U54" s="15"/>
      <x:c r="V54" s="15" t="str">
        <x:v>System design; physical integration; HIL validation; deployment; operation and monitoring; emergency response and decommissioning.</x:v>
      </x:c>
      <x:c r="W54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54" s="15" t="str">
        <x:v>ISO/IEC 23894 provides risk-management guidance rather than a control-specific technical pass criterion. It does not, by itself, demonstrate the GAISSF outcome for Physical Harm Boundary Enforcement; execute or independently verify D9-CTL-01-validation-001 and retain schema-conformant evidence.</x:v>
      </x:c>
      <x:c r="Y54" s="15" t="str">
        <x:v>Authoritative GAISSF source; verified external public source; ODA3 analytical mapping; implementation recommendation.</x:v>
      </x:c>
      <x:c r="Z54" s="15" t="str">
        <x:v>ISO/IEC 23894:2023 official ISO abstract and authorized ANSI preview; ISO 31000 relationship as stated in preview; GAISSF v1.0 normative/validation sources.</x:v>
      </x:c>
    </x:row>
    <x:row r="55" ht="70" customHeight="1">
      <x:c r="A55" s="15" t="str">
        <x:v>D9-CTL-02</x:v>
      </x:c>
      <x:c r="B55" s="15" t="str">
        <x:v>D9</x:v>
      </x:c>
      <x:c r="C55" s="15" t="str">
        <x:v>Safe State And Graceful Degradation</x:v>
      </x:c>
      <x:c r="D55" s="15" t="str">
        <x:v>Yes</x:v>
      </x:c>
      <x:c r="E55" s="15" t="str">
        <x:v>Not a public package dependency</x:v>
      </x:c>
      <x:c r="F55" s="15" t="str">
        <x:v>tests/d9_physical_ai/test_safe_state_degradation.py</x:v>
      </x:c>
      <x:c r="G55" s="15" t="str">
        <x:v>Not a public package dependency</x:v>
      </x:c>
      <x:c r="H55" s="15" t="str">
        <x:v>Hybrid (Simulation + Manual) │ Harness: pytest tests/d9_physical_ai/test_safe_state_degradation.py -v # oda3-gaissf-vts │</x:v>
      </x:c>
      <x:c r="I55" s="15" t="str">
        <x:v>Where D9 applies, use system- and hazard-appropriate simulation/HIL/physical testing and safe-state/override evidence as applicable; no universal SIL/DAL or assurance level is implied.</x:v>
      </x:c>
      <x:c r="J55" s="15" t="str">
        <x:v>Define and approve implementation-specific criteria, sample size, test conditions and limitations; no universal numeric pass threshold is established by this crosswalk.</x:v>
      </x:c>
      <x:c r="K55" s="15" t="str">
        <x:v>Scope-linked implementation and validation records with provenance, configuration/version, inputs, outputs, exceptions, reviewer identity, date and limitations.</x:v>
      </x:c>
      <x:c r="L55" s="15" t="str">
        <x:v>4; 5.3; 5.4.1; 5.4.4; 5.5; 6.3; 6.4; 6.5; 6.6; 6.7; Annex B; Annex C; 6.3.2; 6.3.3; 6.4.2; 6.4.3; 6.5.2</x:v>
      </x:c>
      <x:c r="M55" s="15" t="str">
        <x:v>HYPERLINK is not implemented. linkLocation=#'ISO Structure'!A2, friendlyName=Open ISO Structure</x:v>
      </x:c>
      <x:c r="N55" s="15" t="str">
        <x:v>Supporting</x:v>
      </x:c>
      <x:c r="O55" s="15" t="str">
        <x:v>Medium</x:v>
      </x:c>
      <x:c r="P55" s="15" t="str">
        <x:v>ISO/IEC 23894 provides the risk-management process used to justify, prioritize and review Safe State And Graceful Degradation; the technical design, test procedure and pass criteria remain GAISSF-specific.</x:v>
      </x:c>
      <x:c r="Q55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5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5" s="15" t="str">
        <x:v>Execute or independently verify D9-CTL-02-validation-001 using assurance-appropriate fixtures and signed evidence.</x:v>
      </x:c>
      <x:c r="T55" s="15"/>
      <x:c r="U55" s="15"/>
      <x:c r="V55" s="15" t="str">
        <x:v>System design; physical integration; HIL validation; deployment; operation and monitoring; emergency response and decommissioning.</x:v>
      </x:c>
      <x:c r="W55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55" s="15" t="str">
        <x:v>ISO/IEC 23894 provides risk-management guidance rather than a control-specific technical pass criterion. It does not, by itself, demonstrate the GAISSF outcome for Safe State And Graceful Degradation; execute or independently verify D9-CTL-02-validation-001 and retain schema-conformant evidence.</x:v>
      </x:c>
      <x:c r="Y55" s="15" t="str">
        <x:v>Authoritative GAISSF source; verified external public source; ODA3 analytical mapping; implementation recommendation.</x:v>
      </x:c>
      <x:c r="Z55" s="15" t="str">
        <x:v>ISO/IEC 23894:2023 official ISO abstract and authorized ANSI preview; ISO 31000 relationship as stated in preview; GAISSF v1.0 normative/validation sources.</x:v>
      </x:c>
    </x:row>
    <x:row r="56" ht="70" customHeight="1">
      <x:c r="A56" s="15" t="str">
        <x:v>D9-CTL-03</x:v>
      </x:c>
      <x:c r="B56" s="15" t="str">
        <x:v>D9</x:v>
      </x:c>
      <x:c r="C56" s="15" t="str">
        <x:v>Human Override And Emergency Stop</x:v>
      </x:c>
      <x:c r="D56" s="15" t="str">
        <x:v>Yes</x:v>
      </x:c>
      <x:c r="E56" s="15" t="str">
        <x:v>Not a public package dependency</x:v>
      </x:c>
      <x:c r="F56" s="15" t="str">
        <x:v>tests/d9_physical_ai/test_human_override_estop.py</x:v>
      </x:c>
      <x:c r="G56" s="15" t="str">
        <x:v>Not a public package dependency</x:v>
      </x:c>
      <x:c r="H56" s="15" t="str">
        <x:v>Hybrid (Hardware + Simulation) │ Harness: pytest tests/d9_physical_ai/test_human_override_estop.py -v # oda3-gaissf-vts │</x:v>
      </x:c>
      <x:c r="I56" s="15" t="str">
        <x:v>Where D9 applies, use system- and hazard-appropriate simulation/HIL/physical testing and safe-state/override evidence as applicable; no universal SIL/DAL or assurance level is implied.</x:v>
      </x:c>
      <x:c r="J56" s="15" t="str">
        <x:v>Define and approve implementation-specific criteria, sample size, test conditions and limitations; no universal numeric pass threshold is established by this crosswalk.</x:v>
      </x:c>
      <x:c r="K56" s="15" t="str">
        <x:v>Scope-linked implementation and validation records with provenance, configuration/version, inputs, outputs, exceptions, reviewer identity, date and limitations.</x:v>
      </x:c>
      <x:c r="L56" s="15" t="str">
        <x:v>4; 5.3; 5.4.1; 5.4.4; 5.5; 6.3; 6.4; 6.5; 6.6; 6.7; Annex B; Annex C; 5.4.5; 6.2; 6.3.3; Annex A; 6.3.2; 6.4.2; 6.4.3; 6.5.2</x:v>
      </x:c>
      <x:c r="M56" s="15" t="str">
        <x:v>HYPERLINK is not implemented. linkLocation=#'ISO Structure'!A2, friendlyName=Open ISO Structure</x:v>
      </x:c>
      <x:c r="N56" s="15" t="str">
        <x:v>Supporting</x:v>
      </x:c>
      <x:c r="O56" s="15" t="str">
        <x:v>Medium</x:v>
      </x:c>
      <x:c r="P56" s="15" t="str">
        <x:v>ISO/IEC 23894 provides the risk-management process used to justify, prioritize and review Human Override And Emergency Stop; the technical design, test procedure and pass criteria remain GAISSF-specific.</x:v>
      </x:c>
      <x:c r="Q56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6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6" s="15" t="str">
        <x:v>Execute or independently verify D9-CTL-03-validation-001 using assurance-appropriate fixtures and signed evidence.</x:v>
      </x:c>
      <x:c r="T56" s="15"/>
      <x:c r="U56" s="15"/>
      <x:c r="V56" s="15" t="str">
        <x:v>System design; physical integration; HIL validation; deployment; operation and monitoring; emergency response and decommissioning.</x:v>
      </x:c>
      <x:c r="W56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56" s="15" t="str">
        <x:v>ISO/IEC 23894 provides risk-management guidance rather than a control-specific technical pass criterion. It does not, by itself, demonstrate the GAISSF outcome for Human Override And Emergency Stop; execute or independently verify D9-CTL-03-validation-001 and retain schema-conformant evidence.</x:v>
      </x:c>
      <x:c r="Y56" s="15" t="str">
        <x:v>Authoritative GAISSF source; verified external public source; ODA3 analytical mapping; implementation recommendation.</x:v>
      </x:c>
      <x:c r="Z56" s="15" t="str">
        <x:v>ISO/IEC 23894:2023 official ISO abstract and authorized ANSI preview; ISO 31000 relationship as stated in preview; GAISSF v1.0 normative/validation sources.</x:v>
      </x:c>
    </x:row>
    <x:row r="57" ht="70" customHeight="1">
      <x:c r="A57" s="15" t="str">
        <x:v>D9-CTL-04</x:v>
      </x:c>
      <x:c r="B57" s="15" t="str">
        <x:v>D9</x:v>
      </x:c>
      <x:c r="C57" s="15" t="str">
        <x:v>Cyber-Physical Attack Detection</x:v>
      </x:c>
      <x:c r="D57" s="15" t="str">
        <x:v>Yes</x:v>
      </x:c>
      <x:c r="E57" s="15" t="str">
        <x:v>Not a public package dependency</x:v>
      </x:c>
      <x:c r="F57" s="15" t="str">
        <x:v>tests/d9_physical_ai/test_cyber_physical_attack.py</x:v>
      </x:c>
      <x:c r="G57" s="15" t="str">
        <x:v>Not a public package dependency</x:v>
      </x:c>
      <x:c r="H57" s="15" t="str">
        <x:v>Hybrid (Hardware-in-the-Loop + Automated) │ Harness: pytest tests/d9_physical_ai/test_cyber_physical_attack.py -v # oda3-gaissf-vts (requires GAISSF_HIL_ENDPOINT) │</x:v>
      </x:c>
      <x:c r="I57" s="15" t="str">
        <x:v>Where D9 applies, use system- and hazard-appropriate simulation/HIL/physical testing and safe-state/override evidence as applicable; no universal SIL/DAL or assurance level is implied.</x:v>
      </x:c>
      <x:c r="J57" s="15" t="str">
        <x:v>Define and approve implementation-specific criteria, sample size, test conditions and limitations; no universal numeric pass threshold is established by this crosswalk.</x:v>
      </x:c>
      <x:c r="K57" s="15" t="str">
        <x:v>Scope-linked implementation and validation records with provenance, configuration/version, inputs, outputs, exceptions, reviewer identity, date and limitations.</x:v>
      </x:c>
      <x:c r="L57" s="15" t="str">
        <x:v>4; 5.3; 5.4.1; 5.4.4; 5.5; 6.3; 6.4; 6.5; 6.6; 6.7; Annex B; Annex C; 6.3.2; 6.3.3; 6.4.2; 6.4.3; 6.5.2</x:v>
      </x:c>
      <x:c r="M57" s="15" t="str">
        <x:v>HYPERLINK is not implemented. linkLocation=#'ISO Structure'!A2, friendlyName=Open ISO Structure</x:v>
      </x:c>
      <x:c r="N57" s="15" t="str">
        <x:v>Supporting</x:v>
      </x:c>
      <x:c r="O57" s="15" t="str">
        <x:v>Medium</x:v>
      </x:c>
      <x:c r="P57" s="15" t="str">
        <x:v>ISO/IEC 23894 provides the risk-management process used to justify, prioritize and review Cyber-Physical Attack Detection; the technical design, test procedure and pass criteria remain GAISSF-specific.</x:v>
      </x:c>
      <x:c r="Q57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7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7" s="15" t="str">
        <x:v>Execute or independently verify D9-CTL-04-validation-001 using assurance-appropriate fixtures and signed evidence.</x:v>
      </x:c>
      <x:c r="T57" s="15"/>
      <x:c r="U57" s="15"/>
      <x:c r="V57" s="15" t="str">
        <x:v>System design; physical integration; HIL validation; deployment; operation and monitoring; emergency response and decommissioning.</x:v>
      </x:c>
      <x:c r="W57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57" s="15" t="str">
        <x:v>ISO/IEC 23894 provides risk-management guidance rather than a control-specific technical pass criterion. It does not, by itself, demonstrate the GAISSF outcome for Cyber-Physical Attack Detection; execute or independently verify D9-CTL-04-validation-001 and retain schema-conformant evidence.</x:v>
      </x:c>
      <x:c r="Y57" s="15" t="str">
        <x:v>Authoritative GAISSF source; verified external public source; ODA3 analytical mapping; implementation recommendation.</x:v>
      </x:c>
      <x:c r="Z57" s="15" t="str">
        <x:v>ISO/IEC 23894:2023 official ISO abstract and authorized ANSI preview; ISO 31000 relationship as stated in preview; GAISSF v1.0 normative/validation sources.</x:v>
      </x:c>
    </x:row>
    <x:row r="58" ht="70" customHeight="1">
      <x:c r="A58" s="15" t="str">
        <x:v>D9-CTL-05</x:v>
      </x:c>
      <x:c r="B58" s="15" t="str">
        <x:v>D9</x:v>
      </x:c>
      <x:c r="C58" s="15" t="str">
        <x:v>Physical Environment Integrity Monitoring</x:v>
      </x:c>
      <x:c r="D58" s="15" t="str">
        <x:v>Yes</x:v>
      </x:c>
      <x:c r="E58" s="15" t="str">
        <x:v>Not a public package dependency</x:v>
      </x:c>
      <x:c r="F58" s="15" t="str">
        <x:v>tests/d9_physical_ai/test_physical_env_integrity.py</x:v>
      </x:c>
      <x:c r="G58" s="15" t="str">
        <x:v>Not a public package dependency</x:v>
      </x:c>
      <x:c r="H58" s="15" t="str">
        <x:v>Hybrid (Hardware-in-the-Loop + Manual) │ Harness: pytest tests/d9_physical_ai/test_physical_env_integrity.py -v # oda3-gaissf-vts │</x:v>
      </x:c>
      <x:c r="I58" s="15" t="str">
        <x:v>Where D9 applies, use system- and hazard-appropriate simulation/HIL/physical testing and safe-state/override evidence as applicable; no universal SIL/DAL or assurance level is implied.</x:v>
      </x:c>
      <x:c r="J58" s="15" t="str">
        <x:v>Define and approve implementation-specific criteria, sample size, test conditions and limitations; no universal numeric pass threshold is established by this crosswalk.</x:v>
      </x:c>
      <x:c r="K58" s="15" t="str">
        <x:v>Scope-linked implementation and validation records with provenance, configuration/version, inputs, outputs, exceptions, reviewer identity, date and limitations.</x:v>
      </x:c>
      <x:c r="L58" s="15" t="str">
        <x:v>4; 5.3; 5.4.1; 5.4.4; 5.5; 6.3; 6.4; 6.5; 6.6; 6.7; Annex B; Annex C; 5.6; 5.7.1; 5.7.2; 6.3.2; 6.3.3; 6.4.2; 6.4.3; 6.5.2</x:v>
      </x:c>
      <x:c r="M58" s="15" t="str">
        <x:v>HYPERLINK is not implemented. linkLocation=#'ISO Structure'!A2, friendlyName=Open ISO Structure</x:v>
      </x:c>
      <x:c r="N58" s="15" t="str">
        <x:v>Supporting</x:v>
      </x:c>
      <x:c r="O58" s="15" t="str">
        <x:v>Medium</x:v>
      </x:c>
      <x:c r="P58" s="15" t="str">
        <x:v>ISO/IEC 23894 provides the risk-management process used to justify, prioritize and review Physical Environment Integrity Monitoring; the technical design, test procedure and pass criteria remain GAISSF-specific.</x:v>
      </x:c>
      <x:c r="Q58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8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8" s="15" t="str">
        <x:v>Execute or independently verify D9-CTL-05-validation-001 using assurance-appropriate fixtures and signed evidence.</x:v>
      </x:c>
      <x:c r="T58" s="15"/>
      <x:c r="U58" s="15"/>
      <x:c r="V58" s="15" t="str">
        <x:v>System design; physical integration; HIL validation; deployment; operation and monitoring; emergency response and decommissioning.</x:v>
      </x:c>
      <x:c r="W58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58" s="15" t="str">
        <x:v>ISO/IEC 23894 provides risk-management guidance rather than a control-specific technical pass criterion. It does not, by itself, demonstrate the GAISSF outcome for Physical Environment Integrity Monitoring; execute or independently verify D9-CTL-05-validation-001 and retain schema-conformant evidence.</x:v>
      </x:c>
      <x:c r="Y58" s="15" t="str">
        <x:v>Authoritative GAISSF source; verified external public source; ODA3 analytical mapping; implementation recommendation.</x:v>
      </x:c>
      <x:c r="Z58" s="15" t="str">
        <x:v>ISO/IEC 23894:2023 official ISO abstract and authorized ANSI preview; ISO 31000 relationship as stated in preview; GAISSF v1.0 normative/validation sources.</x:v>
      </x:c>
    </x:row>
    <x:row r="59" ht="70" customHeight="1">
      <x:c r="A59" s="15" t="str">
        <x:v>D9-CTL-06</x:v>
      </x:c>
      <x:c r="B59" s="15" t="str">
        <x:v>D9</x:v>
      </x:c>
      <x:c r="C59" s="15" t="str">
        <x:v>Actuator Command Verification</x:v>
      </x:c>
      <x:c r="D59" s="15" t="str">
        <x:v>Yes</x:v>
      </x:c>
      <x:c r="E59" s="15" t="str">
        <x:v>Not a public package dependency</x:v>
      </x:c>
      <x:c r="F59" s="15" t="str">
        <x:v>tests/d9_physical_ai/test_actuator_command_verification.py</x:v>
      </x:c>
      <x:c r="G59" s="15" t="str">
        <x:v>Not a public package dependency</x:v>
      </x:c>
      <x:c r="H59" s="15" t="str">
        <x:v>Hardware-in-the-Loop │ Harness: pytest tests/d9_physical_ai/test_actuator_command_verification.py -v # oda3-gaissf-vts │</x:v>
      </x:c>
      <x:c r="I59" s="15" t="str">
        <x:v>Where D9 applies, use system- and hazard-appropriate simulation/HIL/physical testing and safe-state/override evidence as applicable; no universal SIL/DAL or assurance level is implied.</x:v>
      </x:c>
      <x:c r="J59" s="15" t="str">
        <x:v>Define and approve implementation-specific criteria, sample size, test conditions and limitations; no universal numeric pass threshold is established by this crosswalk.</x:v>
      </x:c>
      <x:c r="K59" s="15" t="str">
        <x:v>Scope-linked implementation and validation records with provenance, configuration/version, inputs, outputs, exceptions, reviewer identity, date and limitations.</x:v>
      </x:c>
      <x:c r="L59" s="15" t="str">
        <x:v>4; 5.3; 5.4.1; 5.4.4; 5.5; 6.3; 6.4; 6.5; 6.6; 6.7; Annex B; Annex C; 6.3.2; 6.3.3; 6.4.2; 6.4.3; 6.5.2</x:v>
      </x:c>
      <x:c r="M59" s="15" t="str">
        <x:v>HYPERLINK is not implemented. linkLocation=#'ISO Structure'!A2, friendlyName=Open ISO Structure</x:v>
      </x:c>
      <x:c r="N59" s="15" t="str">
        <x:v>Supporting</x:v>
      </x:c>
      <x:c r="O59" s="15" t="str">
        <x:v>Medium</x:v>
      </x:c>
      <x:c r="P59" s="15" t="str">
        <x:v>ISO/IEC 23894 provides the risk-management process used to justify, prioritize and review Actuator Command Verification; the technical design, test procedure and pass criteria remain GAISSF-specific.</x:v>
      </x:c>
      <x:c r="Q59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59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59" s="15" t="str">
        <x:v>Execute or independently verify D9-CTL-06-validation-001 using assurance-appropriate fixtures and signed evidence.</x:v>
      </x:c>
      <x:c r="T59" s="15"/>
      <x:c r="U59" s="15"/>
      <x:c r="V59" s="15" t="str">
        <x:v>System design; physical integration; HIL validation; deployment; operation and monitoring; emergency response and decommissioning.</x:v>
      </x:c>
      <x:c r="W59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59" s="15" t="str">
        <x:v>ISO/IEC 23894 provides risk-management guidance rather than a control-specific technical pass criterion. It does not, by itself, demonstrate the GAISSF outcome for Actuator Command Verification; execute or independently verify D9-CTL-06-validation-001 and retain schema-conformant evidence.</x:v>
      </x:c>
      <x:c r="Y59" s="15" t="str">
        <x:v>Authoritative GAISSF source; verified external public source; ODA3 analytical mapping; implementation recommendation.</x:v>
      </x:c>
      <x:c r="Z59" s="15" t="str">
        <x:v>ISO/IEC 23894:2023 official ISO abstract and authorized ANSI preview; ISO 31000 relationship as stated in preview; GAISSF v1.0 normative/validation sources.</x:v>
      </x:c>
    </x:row>
    <x:row r="60" ht="70" customHeight="1">
      <x:c r="A60" s="15" t="str">
        <x:v>D9-CTL-07</x:v>
      </x:c>
      <x:c r="B60" s="15" t="str">
        <x:v>D9</x:v>
      </x:c>
      <x:c r="C60" s="15" t="str">
        <x:v>Physical Incident Evidence Preservation</x:v>
      </x:c>
      <x:c r="D60" s="15" t="str">
        <x:v>Yes</x:v>
      </x:c>
      <x:c r="E60" s="15" t="str">
        <x:v>Not a public package dependency</x:v>
      </x:c>
      <x:c r="F60" s="15" t="str">
        <x:v>tests/d9_physical_ai/test_physical_incident_evidence.py</x:v>
      </x:c>
      <x:c r="G60" s="15" t="str">
        <x:v>Not a public package dependency</x:v>
      </x:c>
      <x:c r="H60" s="15" t="str">
        <x:v>Automated + Manual │ Harness: pytest tests/d9_physical_ai/test_physical_incident_evidence.py -v # oda3-gaissf-vts │</x:v>
      </x:c>
      <x:c r="I60" s="15" t="str">
        <x:v>Where D9 applies, use system- and hazard-appropriate simulation/HIL/physical testing and safe-state/override evidence as applicable; no universal SIL/DAL or assurance level is implied.</x:v>
      </x:c>
      <x:c r="J60" s="15" t="str">
        <x:v>Define and approve implementation-specific criteria, sample size, test conditions and limitations; no universal numeric pass threshold is established by this crosswalk.</x:v>
      </x:c>
      <x:c r="K60" s="15" t="str">
        <x:v>Scope-linked implementation and validation records with provenance, configuration/version, inputs, outputs, exceptions, reviewer identity, date and limitations.</x:v>
      </x:c>
      <x:c r="L60" s="15" t="str">
        <x:v>4; 5.3; 5.4.1; 5.4.4; 5.5; 6.3; 6.4; 6.5; 6.6; 6.7; Annex B; Annex C; 5.6; 5.7.1; 5.7.2; 6.3.2; 6.3.3; 6.4.2; 6.4.3; 6.5.2</x:v>
      </x:c>
      <x:c r="M60" s="15" t="str">
        <x:v>HYPERLINK is not implemented. linkLocation=#'ISO Structure'!A2, friendlyName=Open ISO Structure</x:v>
      </x:c>
      <x:c r="N60" s="15" t="str">
        <x:v>Supporting</x:v>
      </x:c>
      <x:c r="O60" s="15" t="str">
        <x:v>Medium</x:v>
      </x:c>
      <x:c r="P60" s="15" t="str">
        <x:v>ISO/IEC 23894 provides the risk-management process used to justify, prioritize and review Physical Incident Evidence Preservation; the technical design, test procedure and pass criteria remain GAISSF-specific.</x:v>
      </x:c>
      <x:c r="Q60" s="15" t="str">
        <x:v>AI risk policy, scope/context record, risk criteria, risk register entry, risk analysis and evaluation record, risk-treatment plan, accountable owner approval, communication/consultation record, monitoring results, and review/reporting evidence, subject to GAISSF scope, authenticity, currency and operating-effectiveness checks.</x:v>
      </x:c>
      <x:c r="R60" s="15" t="str">
        <x:v>ODA3-derived risk extension: record the AI asset/system boundary, threat or harm scenario, affected stakeholders, likelihood/consequence rationale, risk owner, treatment decision, measurable acceptance criteria, validation evidence, residual risk, review trigger and linkage to the GAISSF control/validation.</x:v>
      </x:c>
      <x:c r="S60" s="15" t="str">
        <x:v>Execute or independently verify D9-CTL-07-validation-001 using assurance-appropriate fixtures and signed evidence.</x:v>
      </x:c>
      <x:c r="T60" s="15"/>
      <x:c r="U60" s="15"/>
      <x:c r="V60" s="15" t="str">
        <x:v>System design; physical integration; HIL validation; deployment; operation and monitoring; emergency response and decommissioning.</x:v>
      </x:c>
      <x:c r="W60" s="15" t="str">
        <x:v>annual scheduled review; revision to ISO/IEC 23894; material GAISSF/validation revision; hardware, firmware, actuator, sensor or deployment-environment change; HIL/simulator change; physical safety incident or near miss</x:v>
      </x:c>
      <x:c r="X60" s="15" t="str">
        <x:v>ISO/IEC 23894 provides risk-management guidance rather than a control-specific technical pass criterion. It does not, by itself, demonstrate the GAISSF outcome for Physical Incident Evidence Preservation; execute or independently verify D9-CTL-07-validation-001 and retain schema-conformant evidence.</x:v>
      </x:c>
      <x:c r="Y60" s="15" t="str">
        <x:v>Authoritative GAISSF source; verified external public source; ODA3 analytical mapping; implementation recommendation.</x:v>
      </x:c>
      <x:c r="Z60" s="15" t="str">
        <x:v>ISO/IEC 23894:2023 official ISO abstract and authorized ANSI preview; ISO 31000 relationship as stated in preview; GAISSF v1.0 normative/validation sources.</x:v>
      </x:c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conditionalFormatting sqref="O2:O60">
    <x:cfRule type="expression" dxfId="0" priority="1">
      <x:formula>O2="Medium-High"</x:formula>
    </x:cfRule>
    <x:cfRule type="expression" dxfId="1" priority="2">
      <x:formula>O2="Medium"</x:formula>
    </x:cfRule>
  </x:conditionalFormatting>
  <x:dataValidations count="2">
    <x:dataValidation type="list" sqref="N2:N60">
      <x:formula1>"Strong partial,Partial,Supporting,Contextual"</x:formula1>
    </x:dataValidation>
    <x:dataValidation type="list" sqref="O2:O60">
      <x:formula1>"Medium-High,Medium,Low"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4e39149bf14c8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20" hidden="0" customWidth="1"/>
    <x:col min="4" max="4" width="42" hidden="0" customWidth="1"/>
    <x:col min="5" max="5" width="52" hidden="0" customWidth="1"/>
    <x:col min="6" max="6" width="18" hidden="0" customWidth="1"/>
    <x:col min="7" max="7" width="65" hidden="0" customWidth="1"/>
    <x:col min="8" max="8" width="55" hidden="0" customWidth="1"/>
    <x:col min="9" max="9" width="44" hidden="0" customWidth="1"/>
    <x:col min="10" max="10" width="30" hidden="0" customWidth="1"/>
  </x:cols>
  <x:sheetData>
    <x:row r="1" ht="62" customHeight="1">
      <x:c r="A1" s="26" t="str">
        <x:v>Public Validation Boundary</x:v>
      </x:c>
      <x:c r="B1" s="26" t="str">
        <x:v>Value</x:v>
      </x:c>
      <x:c r="C1" s="26"/>
      <x:c r="D1" s="26"/>
      <x:c r="E1" s="26"/>
      <x:c r="F1" s="26"/>
      <x:c r="G1" s="26"/>
      <x:c r="H1" s="26"/>
      <x:c r="I1" s="26"/>
      <x:c r="J1" s="26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62" customHeight="1">
      <x:c r="A2" s="15" t="str">
        <x:v>Document ID</x:v>
      </x:c>
      <x:c r="B2" s="15" t="str">
        <x:v>GAISSF-CRO-021</x:v>
      </x:c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62" customHeight="1">
      <x:c r="A3" s="15" t="str">
        <x:v>Version</x:v>
      </x:c>
      <x:c r="B3" s="15" t="str">
        <x:v>1.2</x:v>
      </x:c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62" customHeight="1">
      <x:c r="A4" s="15" t="str">
        <x:v>Status</x:v>
      </x:c>
      <x:c r="B4" s="15" t="str">
        <x:v>Draft for Publication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62" customHeight="1">
      <x:c r="A5" s="15" t="str">
        <x:v>VTS status</x:v>
      </x:c>
      <x:c r="B5" s="15" t="str">
        <x:v>GAISSF VTS is held/internal and is not a dependency of this public crosswalk.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62" customHeight="1">
      <x:c r="A6" s="15" t="str">
        <x:v>Validation rule</x:v>
      </x:c>
      <x:c r="B6" s="15" t="str">
        <x:v>Use independently controlled validation appropriate to the control and system context.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62" customHeight="1">
      <x:c r="A7" s="15" t="str">
        <x:v>Published assets</x:v>
      </x:c>
      <x:c r="B7" s="15" t="str">
        <x:v>Where a GAISSF validation asset is published, current and applicable, it may be used as one method.</x:v>
      </x:c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62" customHeight="1">
      <x:c r="A8" s="15" t="str">
        <x:v>D9</x:v>
      </x:c>
      <x:c r="B8" s="15" t="str">
        <x:v>Additional/conditional; use system- and hazard-appropriate simulation/HIL/physical testing where applicable.</x:v>
      </x:c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62" customHeight="1">
      <x:c r="A9" s="15" t="str">
        <x:v>Certification</x:v>
      </x:c>
      <x:c r="B9" s="15" t="str">
        <x:v>GAISSF certification is not currently offered.</x:v>
      </x:c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62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62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 ht="62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 ht="62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62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62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62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62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62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 ht="62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 ht="62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 ht="62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 ht="62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 ht="62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 ht="62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 ht="62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 ht="62" customHeight="1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 ht="62" customHeight="1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 ht="62" customHeight="1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 ht="62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 ht="62" customHeight="1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 ht="62" customHeight="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 ht="62" customHeight="1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 ht="62" customHeight="1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 ht="62" customHeight="1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 ht="62" customHeight="1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 ht="62" customHeight="1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 ht="62" customHeight="1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 ht="62" customHeight="1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 ht="62" customHeight="1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 ht="62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 ht="62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 ht="62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 ht="62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 ht="62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 ht="62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 ht="62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 ht="62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 ht="62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 ht="62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 ht="62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 ht="62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 ht="62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 ht="62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 ht="62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 ht="62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 ht="62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 ht="62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 ht="62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 ht="62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 ht="62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  <x:tableParts count="1">
    <x:tablePart xmlns:r="http://schemas.openxmlformats.org/officeDocument/2006/relationships" r:id="R7a35f47276804218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  <x:col min="3" max="3" width="15" hidden="0" customWidth="1"/>
    <x:col min="4" max="4" width="45" hidden="0" customWidth="1"/>
  </x:cols>
  <x:sheetData>
    <x:row r="1">
      <x:c r="A1" s="26" t="str">
        <x:v>Topic</x:v>
      </x:c>
      <x:c r="B1" s="26" t="str">
        <x:v>Rule</x:v>
      </x:c>
      <x:c r="C1" s="26" t="str">
        <x:v>Source / Claim Class</x:v>
      </x:c>
      <x:c r="D1" s="26" t="str">
        <x:v>Prohibited inference</x:v>
      </x:c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 t="str">
        <x:v>Source boundary</x:v>
      </x:c>
      <x:c r="B2" s="15" t="str">
        <x:v>Use ISO official metadata/abstract and ANSI-authorized preview for confirmed structure; detailed mappings remain ODA3 analysis.</x:v>
      </x:c>
      <x:c r="C2" s="15" t="str">
        <x:v>Verified external public source / ODA3 analysis</x:v>
      </x:c>
      <x:c r="D2" s="15" t="str">
        <x:v>Full-text verification</x:v>
      </x:c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>
      <x:c r="A3" s="15" t="str">
        <x:v>Mapping unit</x:v>
      </x:c>
      <x:c r="B3" s="15" t="str">
        <x:v>Compare objective, scope, lifecycle, evidence, treatment and review purpose.</x:v>
      </x:c>
      <x:c r="C3" s="15" t="str">
        <x:v>ODA3 analysis</x:v>
      </x:c>
      <x:c r="D3" s="15" t="str">
        <x:v>Keyword similarity alone</x:v>
      </x:c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>
      <x:c r="A4" s="15" t="str">
        <x:v>Evidence reuse</x:v>
      </x:c>
      <x:c r="B4" s="15" t="str">
        <x:v>Qualify scope, provenance, authenticity, currency, completeness and relevance before acceptance.</x:v>
      </x:c>
      <x:c r="C4" s="15" t="str">
        <x:v>Implementation recommendation</x:v>
      </x:c>
      <x:c r="D4" s="15" t="str">
        <x:v>Automatic reuse or evidence sufficiency</x:v>
      </x:c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>
      <x:c r="A5" s="15" t="str">
        <x:v>Validation</x:v>
      </x:c>
      <x:c r="B5" s="15" t="str">
        <x:v>No unpublished VTS/test harness is required by this public crosswalk.</x:v>
      </x:c>
      <x:c r="C5" s="15" t="str">
        <x:v>Authoritative GAISSF source / implementation recommendation</x:v>
      </x:c>
      <x:c r="D5" s="15" t="str">
        <x:v>Held/internal VTS as a public dependency</x:v>
      </x:c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>
      <x:c r="A6" s="15" t="str">
        <x:v>Evidence artifacts</x:v>
      </x:c>
      <x:c r="B6" s="15" t="str">
        <x:v>Record scope-linked implementation and validation evidence with provenance and limitations.</x:v>
      </x:c>
      <x:c r="C6" s="15" t="str">
        <x:v>Implementation recommendation</x:v>
      </x:c>
      <x:c r="D6" s="15" t="str">
        <x:v>Universal artifact format</x:v>
      </x:c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>
      <x:c r="A7" s="15" t="str">
        <x:v>Strong partial</x:v>
      </x:c>
      <x:c r="B7" s="15" t="str">
        <x:v>Process alignment is strong, but technical mechanism or outcome evidence remains GAISSF/system-specific.</x:v>
      </x:c>
      <x:c r="C7" s="15" t="str">
        <x:v>ODA3 analysis</x:v>
      </x:c>
      <x:c r="D7" s="15" t="str">
        <x:v>Equivalence</x:v>
      </x:c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5" t="str">
        <x:v>Re-validation</x:v>
      </x:c>
      <x:c r="B8" s="15" t="str">
        <x:v>Review annually and on material system, regulatory, threat, GAISSF or ISO source change.</x:v>
      </x:c>
      <x:c r="C8" s="15" t="str">
        <x:v>Implementation recommendation</x:v>
      </x:c>
      <x:c r="D8" s="15" t="str">
        <x:v>Indefinite mapping validity</x:v>
      </x:c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5" t="str">
        <x:v>D6-CTL-04 automation</x:v>
      </x:c>
      <x:c r="B9" s="15" t="str">
        <x:v>Optional supplementary automated response validation; not a new normative control.</x:v>
      </x:c>
      <x:c r="C9" s="15" t="str">
        <x:v>Implementation recommendation</x:v>
      </x:c>
      <x:c r="D9" s="15" t="str">
        <x:v>Changing the 59-control baseline</x:v>
      </x:c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0" hidden="0" customWidth="1"/>
    <x:col min="3" max="3" width="12" hidden="0" customWidth="1"/>
    <x:col min="4" max="4" width="60" hidden="0" customWidth="1"/>
    <x:col min="5" max="5" width="48" hidden="0" customWidth="1"/>
  </x:cols>
  <x:sheetData>
    <x:row r="1">
      <x:c r="A1" s="26" t="str">
        <x:v>Source</x:v>
      </x:c>
      <x:c r="B1" s="26" t="str">
        <x:v>Version / Edition</x:v>
      </x:c>
      <x:c r="C1" s="26" t="str">
        <x:v>Source Class</x:v>
      </x:c>
      <x:c r="D1" s="26" t="str">
        <x:v>Use in GAISSF-CRO-021</x:v>
      </x:c>
      <x:c r="E1" s="26" t="str">
        <x:v>Distribution treatment</x:v>
      </x:c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 t="str">
        <x:v>ISO official standard record and abstract</x:v>
      </x:c>
      <x:c r="B2" s="15" t="str">
        <x:v>ISO/IEC 23894:2023, Edition 1 (2023-02)</x:v>
      </x:c>
      <x:c r="C2" s="15" t="str">
        <x:v>Verified external public source</x:v>
      </x:c>
      <x:c r="D2" s="15" t="str">
        <x:v>Document identity, publication status and official scope</x:v>
      </x:c>
      <x:c r="E2" s="15" t="str">
        <x:v>Public reference; no protected full text reproduced</x:v>
      </x:c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>
      <x:c r="A3" s="15" t="str">
        <x:v>ANSI-authorized preview</x:v>
      </x:c>
      <x:c r="B3" s="15" t="str">
        <x:v>ISO/IEC 23894:2023 preview</x:v>
      </x:c>
      <x:c r="C3" s="15" t="str">
        <x:v>Verified external public source</x:v>
      </x:c>
      <x:c r="D3" s="15" t="str">
        <x:v>Publicly verifiable clause / annex structure</x:v>
      </x:c>
      <x:c r="E3" s="15" t="str">
        <x:v>Do not redistribute preview with package</x:v>
      </x:c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>
      <x:c r="A4" s="15" t="str">
        <x:v>GAISSF-NOR-001 / NOR-004</x:v>
      </x:c>
      <x:c r="B4" s="15" t="str">
        <x:v>v1.0; published 2026-07-01; updated 2026-10-04</x:v>
      </x:c>
      <x:c r="C4" s="15" t="str">
        <x:v>Authoritative GAISSF source</x:v>
      </x:c>
      <x:c r="D4" s="15" t="str">
        <x:v>Framework baseline, control catalogue and terminology</x:v>
      </x:c>
      <x:c r="E4" s="15" t="str">
        <x:v>Official ODA3 publication channels</x:v>
      </x:c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>
      <x:c r="A5" s="15" t="str">
        <x:v>ODA3 mapping analysis</x:v>
      </x:c>
      <x:c r="B5" s="15" t="str">
        <x:v>GAISSF-CRO-021 v1.2</x:v>
      </x:c>
      <x:c r="C5" s="15" t="str">
        <x:v>ODA3 analytical mapping</x:v>
      </x:c>
      <x:c r="D5" s="15" t="str">
        <x:v>Detailed source-bounded semantic mapping, ratings and gaps</x:v>
      </x:c>
      <x:c r="E5" s="15" t="str">
        <x:v>Informative analysis</x:v>
      </x:c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>
      <x:c r="A6" s="15" t="str">
        <x:v>Implementation recommendations</x:v>
      </x:c>
      <x:c r="B6" s="15" t="str">
        <x:v>GAISSF-CRO-021 v1.2</x:v>
      </x:c>
      <x:c r="C6" s="15" t="str">
        <x:v>Implementation recommendation</x:v>
      </x:c>
      <x:c r="D6" s="15" t="str">
        <x:v>Review triggers, lifecycle and evidence-reuse guidance</x:v>
      </x:c>
      <x:c r="E6" s="15" t="str">
        <x:v>Not ISO requirements</x:v>
      </x:c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>
      <x:c r="A7" s="15" t="str">
        <x:v>GAISSF VTS</x:v>
      </x:c>
      <x:c r="B7" s="15" t="str">
        <x:v>Held / internal</x:v>
      </x:c>
      <x:c r="C7" s="15" t="str">
        <x:v>Excluded from public dependency</x:v>
      </x:c>
      <x:c r="D7" s="15" t="str">
        <x:v>Not used as a public crosswalk dependency</x:v>
      </x:c>
      <x:c r="E7" s="15" t="str">
        <x:v>Do not publish through this crosswalk package</x:v>
      </x:c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2" hidden="0" customWidth="1"/>
    <x:col min="3" max="3" width="46" hidden="0" customWidth="1"/>
    <x:col min="4" max="4" width="78" hidden="0" customWidth="1"/>
  </x:cols>
  <x:sheetData>
    <x:row r="1" ht="36" customHeight="1">
      <x:c r="A1" s="29" t="str">
        <x:v>Public Workbook Boundary</x:v>
      </x:c>
      <x:c r="B1" s="29" t="str">
        <x:v>Value</x:v>
      </x:c>
      <x:c r="C1" s="29"/>
      <x:c r="D1" s="29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58" customHeight="1">
      <x:c r="A2" s="15" t="str">
        <x:v>Document ID</x:v>
      </x:c>
      <x:c r="B2" s="15" t="str">
        <x:v>GAISSF-CRO-021</x:v>
      </x:c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58" customHeight="1">
      <x:c r="A3" s="15" t="str">
        <x:v>Version</x:v>
      </x:c>
      <x:c r="B3" s="15" t="str">
        <x:v>1.2</x:v>
      </x:c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58" customHeight="1">
      <x:c r="A4" s="15" t="str">
        <x:v>Status</x:v>
      </x:c>
      <x:c r="B4" s="15" t="str">
        <x:v>Draft for Publication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58" customHeight="1">
      <x:c r="A5" s="15" t="str">
        <x:v>Internal review administration</x:v>
      </x:c>
      <x:c r="B5" s="15" t="str">
        <x:v>Excluded from the public workbook.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58" customHeight="1">
      <x:c r="A6" s="15" t="str">
        <x:v>Independent crosswalk review</x:v>
      </x:c>
      <x:c r="B6" s="15" t="str">
        <x:v>Still required before publication approval.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58" customHeight="1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58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58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58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58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 ht="58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 ht="58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58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58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58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58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58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 ht="58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 ht="58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 ht="58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 ht="58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 ht="58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  <x:tableParts count="1">
    <x:tablePart xmlns:r="http://schemas.openxmlformats.org/officeDocument/2006/relationships" r:id="Rde523ae4d3f04a70"/>
  </x:tableParts>
</x:worksheet>
</file>