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e573316eb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NIS2" sheetId="1" r:id="Rd6152d747baf424d"/>
    <x:sheet xmlns:r="http://schemas.openxmlformats.org/officeDocument/2006/relationships" name="NIS2-to-GAISSF" sheetId="2" r:id="R7f8c2f4cafdb4f60"/>
    <x:sheet xmlns:r="http://schemas.openxmlformats.org/officeDocument/2006/relationships" name="Article Register" sheetId="3" r:id="R29c60eba62d44de2"/>
    <x:sheet xmlns:r="http://schemas.openxmlformats.org/officeDocument/2006/relationships" name="Gap Register" sheetId="4" r:id="Rdf2f29e9bdf54057"/>
    <x:sheet xmlns:r="http://schemas.openxmlformats.org/officeDocument/2006/relationships" name="Source Register" sheetId="5" r:id="Ra92afeb0ddce4481"/>
    <x:sheet xmlns:r="http://schemas.openxmlformats.org/officeDocument/2006/relationships" name="QA" sheetId="6" r:id="Ra78c7e3ea49645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A5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ad414d5144436" /><Relationship Type="http://schemas.openxmlformats.org/officeDocument/2006/relationships/theme" Target="/xl/theme/theme1.xml" Id="R1419228439824445" /><Relationship Type="http://schemas.openxmlformats.org/officeDocument/2006/relationships/sharedStrings" Target="/xl/sharedStrings.xml" Id="R23f12be0d23e424d" /><Relationship Type="http://schemas.openxmlformats.org/officeDocument/2006/relationships/worksheet" Target="/xl/worksheets/sheet1.xml" Id="Rd6152d747baf424d" /><Relationship Type="http://schemas.openxmlformats.org/officeDocument/2006/relationships/worksheet" Target="/xl/worksheets/sheet2.xml" Id="R7f8c2f4cafdb4f60" /><Relationship Type="http://schemas.openxmlformats.org/officeDocument/2006/relationships/worksheet" Target="/xl/worksheets/sheet3.xml" Id="R29c60eba62d44de2" /><Relationship Type="http://schemas.openxmlformats.org/officeDocument/2006/relationships/worksheet" Target="/xl/worksheets/sheet4.xml" Id="Rdf2f29e9bdf54057" /><Relationship Type="http://schemas.openxmlformats.org/officeDocument/2006/relationships/worksheet" Target="/xl/worksheets/sheet5.xml" Id="Ra92afeb0ddce4481" /><Relationship Type="http://schemas.openxmlformats.org/officeDocument/2006/relationships/worksheet" Target="/xl/worksheets/sheet6.xml" Id="Ra78c7e3ea4964572" /></Relationships>
</file>

<file path=xl/tables/table1.xml><?xml version="1.0" encoding="utf-8"?>
<x:table xmlns:x="http://schemas.openxmlformats.org/spreadsheetml/2006/main" id="1" name="GAISSFToNIS2Table" displayName="GAISSFToNIS2Table" ref="A1:O116" headerRowCount="1">
  <x:tableColumns count="15">
    <x:tableColumn id="1" name="Mapping Record ID"/>
    <x:tableColumn id="2" name="GAISSF Control ID"/>
    <x:tableColumn id="3" name="GAISSF Control Title"/>
    <x:tableColumn id="4" name="Domain"/>
    <x:tableColumn id="5" name="NIS2 Article"/>
    <x:tableColumn id="6" name="Article Title"/>
    <x:tableColumn id="7" name="Chapter"/>
    <x:tableColumn id="8" name="Relationship"/>
    <x:tableColumn id="9" name="Coverage Status"/>
    <x:tableColumn id="10" name="Confidence"/>
    <x:tableColumn id="11" name="Mapping Rationale"/>
    <x:tableColumn id="12" name="Residual Gap"/>
    <x:tableColumn id="13" name="GAISSF Source"/>
    <x:tableColumn id="14" name="NIS2 Source"/>
    <x:tableColumn id="15" name="Verification Date"/>
  </x:tableColumns>
  <x:tableStyleInfo name="TableStyleMedium2" showRowStripes="1"/>
</x:table>
</file>

<file path=xl/tables/table2.xml><?xml version="1.0" encoding="utf-8"?>
<x:table xmlns:x="http://schemas.openxmlformats.org/spreadsheetml/2006/main" id="2" name="NIS2ToGAISSFTable" displayName="NIS2ToGAISSFTable" ref="A1:G47" headerRowCount="1">
  <x:tableColumns count="7">
    <x:tableColumn id="1" name="NIS2 Article"/>
    <x:tableColumn id="2" name="Article Title"/>
    <x:tableColumn id="3" name="Chapter"/>
    <x:tableColumn id="4" name="Mapped GAISSF Controls"/>
    <x:tableColumn id="5" name="Mapped Control Count"/>
    <x:tableColumn id="6" name="Coverage Status"/>
    <x:tableColumn id="7" name="Residual Gap"/>
  </x:tableColumns>
  <x:tableStyleInfo name="TableStyleMedium2" showRowStripes="1"/>
</x:table>
</file>

<file path=xl/tables/table3.xml><?xml version="1.0" encoding="utf-8"?>
<x:table xmlns:x="http://schemas.openxmlformats.org/spreadsheetml/2006/main" id="3" name="NIS2ArticleRegister" displayName="NIS2ArticleRegister" ref="A1:E47" headerRowCount="1">
  <x:tableColumns count="5">
    <x:tableColumn id="1" name="Article"/>
    <x:tableColumn id="2" name="Title"/>
    <x:tableColumn id="3" name="Chapter"/>
    <x:tableColumn id="4" name="Primary Official Source"/>
    <x:tableColumn id="5" name="Legal Layer"/>
  </x:tableColumns>
  <x:tableStyleInfo name="TableStyleMedium2" showRowStripes="1"/>
</x:table>
</file>

<file path=xl/tables/table4.xml><?xml version="1.0" encoding="utf-8"?>
<x:table xmlns:x="http://schemas.openxmlformats.org/spreadsheetml/2006/main" id="4" name="NIS2GapRegister" displayName="NIS2GapRegister" ref="A1:I47" headerRowCount="1">
  <x:tableColumns count="9">
    <x:tableColumn id="1" name="Gap ID"/>
    <x:tableColumn id="2" name="Article"/>
    <x:tableColumn id="3" name="Article Title"/>
    <x:tableColumn id="4" name="Gap Type"/>
    <x:tableColumn id="5" name="Gap Description"/>
    <x:tableColumn id="6" name="Priority"/>
    <x:tableColumn id="7" name="Suggested Action"/>
    <x:tableColumn id="8" name="Owner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NIS2SourceRegister" displayName="NIS2SourceRegister" ref="A1:F6" headerRowCount="1">
  <x:tableColumns count="6">
    <x:tableColumn id="1" name="Source"/>
    <x:tableColumn id="2" name="Identifier"/>
    <x:tableColumn id="3" name="Status"/>
    <x:tableColumn id="4" name="Role"/>
    <x:tableColumn id="5" name="URL"/>
    <x:tableColumn id="6" name="Verified"/>
  </x:tableColumns>
  <x:tableStyleInfo name="TableStyleMedium2" showRowStripes="1"/>
</x:table>
</file>

<file path=xl/tables/table6.xml><?xml version="1.0" encoding="utf-8"?>
<x:table xmlns:x="http://schemas.openxmlformats.org/spreadsheetml/2006/main" id="6" name="NIS2QATable" displayName="NIS2QATable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a47f4dbc1f48a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583dde3698d40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1aeae10d059443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f7252710c05473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a77f105664f476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b9dfdad0ce14c58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0" hidden="0" customWidth="1"/>
    <x:col min="4" max="4" width="28" hidden="0" customWidth="1"/>
    <x:col min="5" max="5" width="12" hidden="0" customWidth="1"/>
    <x:col min="6" max="6" width="42" hidden="0" customWidth="1"/>
    <x:col min="7" max="7" width="34" hidden="0" customWidth="1"/>
    <x:col min="8" max="8" width="12" hidden="0" customWidth="1"/>
    <x:col min="9" max="9" width="22" hidden="0" customWidth="1"/>
    <x:col min="10" max="10" width="15" hidden="0" customWidth="1"/>
    <x:col min="11" max="11" width="55" hidden="0" customWidth="1"/>
    <x:col min="12" max="12" width="52" hidden="0" customWidth="1"/>
    <x:col min="13" max="13" width="24" hidden="0" customWidth="1"/>
    <x:col min="14" max="14" width="34" hidden="0" customWidth="1"/>
    <x:col min="15" max="15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Domain</x:v>
      </x:c>
      <x:c r="E1" s="7" t="str">
        <x:v>NIS2 Article</x:v>
      </x:c>
      <x:c r="F1" s="7" t="str">
        <x:v>Article Title</x:v>
      </x:c>
      <x:c r="G1" s="7" t="str">
        <x:v>Chapter</x:v>
      </x:c>
      <x:c r="H1" s="7" t="str">
        <x:v>Relationship</x:v>
      </x:c>
      <x:c r="I1" s="7" t="str">
        <x:v>Coverage Status</x:v>
      </x:c>
      <x:c r="J1" s="7" t="str">
        <x:v>Confidence</x:v>
      </x:c>
      <x:c r="K1" s="7" t="str">
        <x:v>Mapping Rationale</x:v>
      </x:c>
      <x:c r="L1" s="7" t="str">
        <x:v>Residual Gap</x:v>
      </x:c>
      <x:c r="M1" s="7" t="str">
        <x:v>GAISSF Source</x:v>
      </x:c>
      <x:c r="N1" s="7" t="str">
        <x:v>NIS2 Source</x:v>
      </x:c>
      <x:c r="O1" s="7" t="str">
        <x:v>Verification Date</x:v>
      </x:c>
    </x:row>
    <x:row r="2">
      <x:c r="A2" s="2" t="str">
        <x:v>GAISSF-CRO-029-MAP-0001</x:v>
      </x:c>
      <x:c r="B2" s="2" t="str">
        <x:v>D1-CTL-01</x:v>
      </x:c>
      <x:c r="C2" s="2" t="str">
        <x:v>Dataset Provenance &amp; Poisoning Prevention</x:v>
      </x:c>
      <x:c r="D2" s="2" t="str">
        <x:v>D1</x:v>
      </x:c>
      <x:c r="E2" s="2" t="n">
        <x:v>21</x:v>
      </x:c>
      <x:c r="F2" s="2" t="str">
        <x:v>Cybersecurity risk-management measures</x:v>
      </x:c>
      <x:c r="G2" s="2" t="str">
        <x:v>Chapter IV — Risk management and reporting</x:v>
      </x:c>
      <x:c r="H2" s="2" t="str">
        <x:v>SP</x:v>
      </x:c>
      <x:c r="I2" s="2" t="str">
        <x:v>Substantially Addressed</x:v>
      </x:c>
      <x:c r="J2" s="2" t="str">
        <x:v>High</x:v>
      </x:c>
      <x:c r="K2" s="2" t="str">
        <x:v>Provides a technical, operational or organisational safeguard relevant to NIS2 risk-management measures.</x:v>
      </x:c>
      <x:c r="L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" s="2" t="str">
        <x:v>GAISSF-NOR-004 v1.0</x:v>
      </x:c>
      <x:c r="N2" s="2" t="str">
        <x:v>Directive (EU) 2022/2555</x:v>
      </x:c>
      <x:c r="O2" s="2" t="str">
        <x:v>2026-10-06</x:v>
      </x:c>
    </x:row>
    <x:row r="3">
      <x:c r="A3" s="2" t="str">
        <x:v>GAISSF-CRO-029-MAP-0002</x:v>
      </x:c>
      <x:c r="B3" s="2" t="str">
        <x:v>D1-CTL-01</x:v>
      </x:c>
      <x:c r="C3" s="2" t="str">
        <x:v>Dataset Provenance &amp; Poisoning Prevention</x:v>
      </x:c>
      <x:c r="D3" s="2" t="str">
        <x:v>D1</x:v>
      </x:c>
      <x:c r="E3" s="2" t="n">
        <x:v>24</x:v>
      </x:c>
      <x:c r="F3" s="2" t="str">
        <x:v>Use of European cybersecurity certification schemes</x:v>
      </x:c>
      <x:c r="G3" s="2" t="str">
        <x:v>Chapter IV — Risk management and reporting</x:v>
      </x:c>
      <x:c r="H3" s="2" t="str">
        <x:v>S</x:v>
      </x:c>
      <x:c r="I3" s="2" t="str">
        <x:v>Indirectly Supported</x:v>
      </x:c>
      <x:c r="J3" s="2" t="str">
        <x:v>Medium</x:v>
      </x:c>
      <x:c r="K3" s="2" t="str">
        <x:v>May support use of certification, standards and technical specifications contemplated by NIS2.</x:v>
      </x:c>
      <x:c r="L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" s="2" t="str">
        <x:v>GAISSF-NOR-004 v1.0</x:v>
      </x:c>
      <x:c r="N3" s="2" t="str">
        <x:v>Directive (EU) 2022/2555</x:v>
      </x:c>
      <x:c r="O3" s="2" t="str">
        <x:v>2026-10-06</x:v>
      </x:c>
    </x:row>
    <x:row r="4">
      <x:c r="A4" s="2" t="str">
        <x:v>GAISSF-CRO-029-MAP-0003</x:v>
      </x:c>
      <x:c r="B4" s="2" t="str">
        <x:v>D1-CTL-01</x:v>
      </x:c>
      <x:c r="C4" s="2" t="str">
        <x:v>Dataset Provenance &amp; Poisoning Prevention</x:v>
      </x:c>
      <x:c r="D4" s="2" t="str">
        <x:v>D1</x:v>
      </x:c>
      <x:c r="E4" s="2" t="n">
        <x:v>25</x:v>
      </x:c>
      <x:c r="F4" s="2" t="str">
        <x:v>Standardisation</x:v>
      </x:c>
      <x:c r="G4" s="2" t="str">
        <x:v>Chapter IV — Risk management and reporting</x:v>
      </x:c>
      <x:c r="H4" s="2" t="str">
        <x:v>S</x:v>
      </x:c>
      <x:c r="I4" s="2" t="str">
        <x:v>Indirectly Supported</x:v>
      </x:c>
      <x:c r="J4" s="2" t="str">
        <x:v>Medium</x:v>
      </x:c>
      <x:c r="K4" s="2" t="str">
        <x:v>May support use of certification, standards and technical specifications contemplated by NIS2.</x:v>
      </x:c>
      <x:c r="L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" s="2" t="str">
        <x:v>GAISSF-NOR-004 v1.0</x:v>
      </x:c>
      <x:c r="N4" s="2" t="str">
        <x:v>Directive (EU) 2022/2555</x:v>
      </x:c>
      <x:c r="O4" s="2" t="str">
        <x:v>2026-10-06</x:v>
      </x:c>
    </x:row>
    <x:row r="5">
      <x:c r="A5" s="2" t="str">
        <x:v>GAISSF-CRO-029-MAP-0004</x:v>
      </x:c>
      <x:c r="B5" s="2" t="str">
        <x:v>D1-CTL-02</x:v>
      </x:c>
      <x:c r="C5" s="2" t="str">
        <x:v>Model Extraction Resistance</x:v>
      </x:c>
      <x:c r="D5" s="2" t="str">
        <x:v>D1</x:v>
      </x:c>
      <x:c r="E5" s="2" t="n">
        <x:v>21</x:v>
      </x:c>
      <x:c r="F5" s="2" t="str">
        <x:v>Cybersecurity risk-management measures</x:v>
      </x:c>
      <x:c r="G5" s="2" t="str">
        <x:v>Chapter IV — Risk management and reporting</x:v>
      </x:c>
      <x:c r="H5" s="2" t="str">
        <x:v>SP</x:v>
      </x:c>
      <x:c r="I5" s="2" t="str">
        <x:v>Substantially Addressed</x:v>
      </x:c>
      <x:c r="J5" s="2" t="str">
        <x:v>High</x:v>
      </x:c>
      <x:c r="K5" s="2" t="str">
        <x:v>Provides a technical, operational or organisational safeguard relevant to NIS2 risk-management measures.</x:v>
      </x:c>
      <x:c r="L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" s="2" t="str">
        <x:v>GAISSF-NOR-004 v1.0</x:v>
      </x:c>
      <x:c r="N5" s="2" t="str">
        <x:v>Directive (EU) 2022/2555</x:v>
      </x:c>
      <x:c r="O5" s="2" t="str">
        <x:v>2026-10-06</x:v>
      </x:c>
    </x:row>
    <x:row r="6">
      <x:c r="A6" s="2" t="str">
        <x:v>GAISSF-CRO-029-MAP-0005</x:v>
      </x:c>
      <x:c r="B6" s="2" t="str">
        <x:v>D1-CTL-03</x:v>
      </x:c>
      <x:c r="C6" s="2" t="str">
        <x:v>Behavioral Drift Detection</x:v>
      </x:c>
      <x:c r="D6" s="2" t="str">
        <x:v>D1</x:v>
      </x:c>
      <x:c r="E6" s="2" t="n">
        <x:v>21</x:v>
      </x:c>
      <x:c r="F6" s="2" t="str">
        <x:v>Cybersecurity risk-management measures</x:v>
      </x:c>
      <x:c r="G6" s="2" t="str">
        <x:v>Chapter IV — Risk management and reporting</x:v>
      </x:c>
      <x:c r="H6" s="2" t="str">
        <x:v>SP</x:v>
      </x:c>
      <x:c r="I6" s="2" t="str">
        <x:v>Substantially Addressed</x:v>
      </x:c>
      <x:c r="J6" s="2" t="str">
        <x:v>High</x:v>
      </x:c>
      <x:c r="K6" s="2" t="str">
        <x:v>Provides a technical, operational or organisational safeguard relevant to NIS2 risk-management measures.</x:v>
      </x:c>
      <x:c r="L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" s="2" t="str">
        <x:v>GAISSF-NOR-004 v1.0</x:v>
      </x:c>
      <x:c r="N6" s="2" t="str">
        <x:v>Directive (EU) 2022/2555</x:v>
      </x:c>
      <x:c r="O6" s="2" t="str">
        <x:v>2026-10-06</x:v>
      </x:c>
    </x:row>
    <x:row r="7">
      <x:c r="A7" s="2" t="str">
        <x:v>GAISSF-CRO-029-MAP-0006</x:v>
      </x:c>
      <x:c r="B7" s="2" t="str">
        <x:v>D1-CTL-04</x:v>
      </x:c>
      <x:c r="C7" s="2" t="str">
        <x:v>Federated Learning Poisoning Prevention</x:v>
      </x:c>
      <x:c r="D7" s="2" t="str">
        <x:v>D1</x:v>
      </x:c>
      <x:c r="E7" s="2" t="n">
        <x:v>21</x:v>
      </x:c>
      <x:c r="F7" s="2" t="str">
        <x:v>Cybersecurity risk-management measures</x:v>
      </x:c>
      <x:c r="G7" s="2" t="str">
        <x:v>Chapter IV — Risk management and reporting</x:v>
      </x:c>
      <x:c r="H7" s="2" t="str">
        <x:v>SP</x:v>
      </x:c>
      <x:c r="I7" s="2" t="str">
        <x:v>Substantially Addressed</x:v>
      </x:c>
      <x:c r="J7" s="2" t="str">
        <x:v>High</x:v>
      </x:c>
      <x:c r="K7" s="2" t="str">
        <x:v>Provides a technical, operational or organisational safeguard relevant to NIS2 risk-management measures.</x:v>
      </x:c>
      <x:c r="L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" s="2" t="str">
        <x:v>GAISSF-NOR-004 v1.0</x:v>
      </x:c>
      <x:c r="N7" s="2" t="str">
        <x:v>Directive (EU) 2022/2555</x:v>
      </x:c>
      <x:c r="O7" s="2" t="str">
        <x:v>2026-10-06</x:v>
      </x:c>
    </x:row>
    <x:row r="8">
      <x:c r="A8" s="2" t="str">
        <x:v>GAISSF-CRO-029-MAP-0007</x:v>
      </x:c>
      <x:c r="B8" s="2" t="str">
        <x:v>D1-CTL-04</x:v>
      </x:c>
      <x:c r="C8" s="2" t="str">
        <x:v>Federated Learning Poisoning Prevention</x:v>
      </x:c>
      <x:c r="D8" s="2" t="str">
        <x:v>D1</x:v>
      </x:c>
      <x:c r="E8" s="2" t="n">
        <x:v>24</x:v>
      </x:c>
      <x:c r="F8" s="2" t="str">
        <x:v>Use of European cybersecurity certification schemes</x:v>
      </x:c>
      <x:c r="G8" s="2" t="str">
        <x:v>Chapter IV — Risk management and reporting</x:v>
      </x:c>
      <x:c r="H8" s="2" t="str">
        <x:v>S</x:v>
      </x:c>
      <x:c r="I8" s="2" t="str">
        <x:v>Indirectly Supported</x:v>
      </x:c>
      <x:c r="J8" s="2" t="str">
        <x:v>Medium</x:v>
      </x:c>
      <x:c r="K8" s="2" t="str">
        <x:v>May support use of certification, standards and technical specifications contemplated by NIS2.</x:v>
      </x:c>
      <x:c r="L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" s="2" t="str">
        <x:v>GAISSF-NOR-004 v1.0</x:v>
      </x:c>
      <x:c r="N8" s="2" t="str">
        <x:v>Directive (EU) 2022/2555</x:v>
      </x:c>
      <x:c r="O8" s="2" t="str">
        <x:v>2026-10-06</x:v>
      </x:c>
    </x:row>
    <x:row r="9">
      <x:c r="A9" s="2" t="str">
        <x:v>GAISSF-CRO-029-MAP-0008</x:v>
      </x:c>
      <x:c r="B9" s="2" t="str">
        <x:v>D1-CTL-04</x:v>
      </x:c>
      <x:c r="C9" s="2" t="str">
        <x:v>Federated Learning Poisoning Prevention</x:v>
      </x:c>
      <x:c r="D9" s="2" t="str">
        <x:v>D1</x:v>
      </x:c>
      <x:c r="E9" s="2" t="n">
        <x:v>25</x:v>
      </x:c>
      <x:c r="F9" s="2" t="str">
        <x:v>Standardisation</x:v>
      </x:c>
      <x:c r="G9" s="2" t="str">
        <x:v>Chapter IV — Risk management and reporting</x:v>
      </x:c>
      <x:c r="H9" s="2" t="str">
        <x:v>S</x:v>
      </x:c>
      <x:c r="I9" s="2" t="str">
        <x:v>Indirectly Supported</x:v>
      </x:c>
      <x:c r="J9" s="2" t="str">
        <x:v>Medium</x:v>
      </x:c>
      <x:c r="K9" s="2" t="str">
        <x:v>May support use of certification, standards and technical specifications contemplated by NIS2.</x:v>
      </x:c>
      <x:c r="L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" s="2" t="str">
        <x:v>GAISSF-NOR-004 v1.0</x:v>
      </x:c>
      <x:c r="N9" s="2" t="str">
        <x:v>Directive (EU) 2022/2555</x:v>
      </x:c>
      <x:c r="O9" s="2" t="str">
        <x:v>2026-10-06</x:v>
      </x:c>
    </x:row>
    <x:row r="10">
      <x:c r="A10" s="2" t="str">
        <x:v>GAISSF-CRO-029-MAP-0009</x:v>
      </x:c>
      <x:c r="B10" s="2" t="str">
        <x:v>D1-CTL-05</x:v>
      </x:c>
      <x:c r="C10" s="2" t="str">
        <x:v>Embedding Space Robustness</x:v>
      </x:c>
      <x:c r="D10" s="2" t="str">
        <x:v>D1</x:v>
      </x:c>
      <x:c r="E10" s="2" t="n">
        <x:v>21</x:v>
      </x:c>
      <x:c r="F10" s="2" t="str">
        <x:v>Cybersecurity risk-management measures</x:v>
      </x:c>
      <x:c r="G10" s="2" t="str">
        <x:v>Chapter IV — Risk management and reporting</x:v>
      </x:c>
      <x:c r="H10" s="2" t="str">
        <x:v>SP</x:v>
      </x:c>
      <x:c r="I10" s="2" t="str">
        <x:v>Substantially Addressed</x:v>
      </x:c>
      <x:c r="J10" s="2" t="str">
        <x:v>High</x:v>
      </x:c>
      <x:c r="K10" s="2" t="str">
        <x:v>Provides a technical, operational or organisational safeguard relevant to NIS2 risk-management measures.</x:v>
      </x:c>
      <x:c r="L1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" s="2" t="str">
        <x:v>GAISSF-NOR-004 v1.0</x:v>
      </x:c>
      <x:c r="N10" s="2" t="str">
        <x:v>Directive (EU) 2022/2555</x:v>
      </x:c>
      <x:c r="O10" s="2" t="str">
        <x:v>2026-10-06</x:v>
      </x:c>
    </x:row>
    <x:row r="11">
      <x:c r="A11" s="2" t="str">
        <x:v>GAISSF-CRO-029-MAP-0010</x:v>
      </x:c>
      <x:c r="B11" s="2" t="str">
        <x:v>D1-CTL-06</x:v>
      </x:c>
      <x:c r="C11" s="2" t="str">
        <x:v>Post-Quantum Model Signing &amp; Crypto Hardening</x:v>
      </x:c>
      <x:c r="D11" s="2" t="str">
        <x:v>D1</x:v>
      </x:c>
      <x:c r="E11" s="2" t="n">
        <x:v>21</x:v>
      </x:c>
      <x:c r="F11" s="2" t="str">
        <x:v>Cybersecurity risk-management measures</x:v>
      </x:c>
      <x:c r="G11" s="2" t="str">
        <x:v>Chapter IV — Risk management and reporting</x:v>
      </x:c>
      <x:c r="H11" s="2" t="str">
        <x:v>SP</x:v>
      </x:c>
      <x:c r="I11" s="2" t="str">
        <x:v>Substantially Addressed</x:v>
      </x:c>
      <x:c r="J11" s="2" t="str">
        <x:v>High</x:v>
      </x:c>
      <x:c r="K11" s="2" t="str">
        <x:v>Provides a technical, operational or organisational safeguard relevant to NIS2 risk-management measures.</x:v>
      </x:c>
      <x:c r="L1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" s="2" t="str">
        <x:v>GAISSF-NOR-004 v1.0</x:v>
      </x:c>
      <x:c r="N11" s="2" t="str">
        <x:v>Directive (EU) 2022/2555</x:v>
      </x:c>
      <x:c r="O11" s="2" t="str">
        <x:v>2026-10-06</x:v>
      </x:c>
    </x:row>
    <x:row r="12">
      <x:c r="A12" s="2" t="str">
        <x:v>GAISSF-CRO-029-MAP-0011</x:v>
      </x:c>
      <x:c r="B12" s="2" t="str">
        <x:v>D1-CTL-06</x:v>
      </x:c>
      <x:c r="C12" s="2" t="str">
        <x:v>Post-Quantum Model Signing &amp; Crypto Hardening</x:v>
      </x:c>
      <x:c r="D12" s="2" t="str">
        <x:v>D1</x:v>
      </x:c>
      <x:c r="E12" s="2" t="n">
        <x:v>24</x:v>
      </x:c>
      <x:c r="F12" s="2" t="str">
        <x:v>Use of European cybersecurity certification schemes</x:v>
      </x:c>
      <x:c r="G12" s="2" t="str">
        <x:v>Chapter IV — Risk management and reporting</x:v>
      </x:c>
      <x:c r="H12" s="2" t="str">
        <x:v>S</x:v>
      </x:c>
      <x:c r="I12" s="2" t="str">
        <x:v>Indirectly Supported</x:v>
      </x:c>
      <x:c r="J12" s="2" t="str">
        <x:v>Medium</x:v>
      </x:c>
      <x:c r="K12" s="2" t="str">
        <x:v>May support use of certification, standards and technical specifications contemplated by NIS2.</x:v>
      </x:c>
      <x:c r="L1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2" s="2" t="str">
        <x:v>GAISSF-NOR-004 v1.0</x:v>
      </x:c>
      <x:c r="N12" s="2" t="str">
        <x:v>Directive (EU) 2022/2555</x:v>
      </x:c>
      <x:c r="O12" s="2" t="str">
        <x:v>2026-10-06</x:v>
      </x:c>
    </x:row>
    <x:row r="13">
      <x:c r="A13" s="2" t="str">
        <x:v>GAISSF-CRO-029-MAP-0012</x:v>
      </x:c>
      <x:c r="B13" s="2" t="str">
        <x:v>D1-CTL-06</x:v>
      </x:c>
      <x:c r="C13" s="2" t="str">
        <x:v>Post-Quantum Model Signing &amp; Crypto Hardening</x:v>
      </x:c>
      <x:c r="D13" s="2" t="str">
        <x:v>D1</x:v>
      </x:c>
      <x:c r="E13" s="2" t="n">
        <x:v>25</x:v>
      </x:c>
      <x:c r="F13" s="2" t="str">
        <x:v>Standardisation</x:v>
      </x:c>
      <x:c r="G13" s="2" t="str">
        <x:v>Chapter IV — Risk management and reporting</x:v>
      </x:c>
      <x:c r="H13" s="2" t="str">
        <x:v>S</x:v>
      </x:c>
      <x:c r="I13" s="2" t="str">
        <x:v>Indirectly Supported</x:v>
      </x:c>
      <x:c r="J13" s="2" t="str">
        <x:v>Medium</x:v>
      </x:c>
      <x:c r="K13" s="2" t="str">
        <x:v>May support use of certification, standards and technical specifications contemplated by NIS2.</x:v>
      </x:c>
      <x:c r="L1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3" s="2" t="str">
        <x:v>GAISSF-NOR-004 v1.0</x:v>
      </x:c>
      <x:c r="N13" s="2" t="str">
        <x:v>Directive (EU) 2022/2555</x:v>
      </x:c>
      <x:c r="O13" s="2" t="str">
        <x:v>2026-10-06</x:v>
      </x:c>
    </x:row>
    <x:row r="14">
      <x:c r="A14" s="2" t="str">
        <x:v>GAISSF-CRO-029-MAP-0013</x:v>
      </x:c>
      <x:c r="B14" s="2" t="str">
        <x:v>D1-CTL-07</x:v>
      </x:c>
      <x:c r="C14" s="2" t="str">
        <x:v>Lora/Adapter Integrity Verification</x:v>
      </x:c>
      <x:c r="D14" s="2" t="str">
        <x:v>D1</x:v>
      </x:c>
      <x:c r="E14" s="2" t="n">
        <x:v>21</x:v>
      </x:c>
      <x:c r="F14" s="2" t="str">
        <x:v>Cybersecurity risk-management measures</x:v>
      </x:c>
      <x:c r="G14" s="2" t="str">
        <x:v>Chapter IV — Risk management and reporting</x:v>
      </x:c>
      <x:c r="H14" s="2" t="str">
        <x:v>SP</x:v>
      </x:c>
      <x:c r="I14" s="2" t="str">
        <x:v>Substantially Addressed</x:v>
      </x:c>
      <x:c r="J14" s="2" t="str">
        <x:v>High</x:v>
      </x:c>
      <x:c r="K14" s="2" t="str">
        <x:v>Provides a technical, operational or organisational safeguard relevant to NIS2 risk-management measures.</x:v>
      </x:c>
      <x:c r="L1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4" s="2" t="str">
        <x:v>GAISSF-NOR-004 v1.0</x:v>
      </x:c>
      <x:c r="N14" s="2" t="str">
        <x:v>Directive (EU) 2022/2555</x:v>
      </x:c>
      <x:c r="O14" s="2" t="str">
        <x:v>2026-10-06</x:v>
      </x:c>
    </x:row>
    <x:row r="15">
      <x:c r="A15" s="2" t="str">
        <x:v>GAISSF-CRO-029-MAP-0014</x:v>
      </x:c>
      <x:c r="B15" s="2" t="str">
        <x:v>D1-CTL-08</x:v>
      </x:c>
      <x:c r="C15" s="2" t="str">
        <x:v>Model Merge Attack Detection</x:v>
      </x:c>
      <x:c r="D15" s="2" t="str">
        <x:v>D1</x:v>
      </x:c>
      <x:c r="E15" s="2" t="n">
        <x:v>21</x:v>
      </x:c>
      <x:c r="F15" s="2" t="str">
        <x:v>Cybersecurity risk-management measures</x:v>
      </x:c>
      <x:c r="G15" s="2" t="str">
        <x:v>Chapter IV — Risk management and reporting</x:v>
      </x:c>
      <x:c r="H15" s="2" t="str">
        <x:v>SP</x:v>
      </x:c>
      <x:c r="I15" s="2" t="str">
        <x:v>Substantially Addressed</x:v>
      </x:c>
      <x:c r="J15" s="2" t="str">
        <x:v>High</x:v>
      </x:c>
      <x:c r="K15" s="2" t="str">
        <x:v>Provides a technical, operational or organisational safeguard relevant to NIS2 risk-management measures.</x:v>
      </x:c>
      <x:c r="L1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5" s="2" t="str">
        <x:v>GAISSF-NOR-004 v1.0</x:v>
      </x:c>
      <x:c r="N15" s="2" t="str">
        <x:v>Directive (EU) 2022/2555</x:v>
      </x:c>
      <x:c r="O15" s="2" t="str">
        <x:v>2026-10-06</x:v>
      </x:c>
    </x:row>
    <x:row r="16">
      <x:c r="A16" s="2" t="str">
        <x:v>GAISSF-CRO-029-MAP-0015</x:v>
      </x:c>
      <x:c r="B16" s="2" t="str">
        <x:v>D1-CTL-08</x:v>
      </x:c>
      <x:c r="C16" s="2" t="str">
        <x:v>Model Merge Attack Detection</x:v>
      </x:c>
      <x:c r="D16" s="2" t="str">
        <x:v>D1</x:v>
      </x:c>
      <x:c r="E16" s="2" t="n">
        <x:v>29</x:v>
      </x:c>
      <x:c r="F16" s="2" t="str">
        <x:v>Cybersecurity information-sharing arrangements</x:v>
      </x:c>
      <x:c r="G16" s="2" t="str">
        <x:v>Chapter IV — Risk management and reporting</x:v>
      </x:c>
      <x:c r="H16" s="2" t="str">
        <x:v>S</x:v>
      </x:c>
      <x:c r="I16" s="2" t="str">
        <x:v>Indirectly Supported</x:v>
      </x:c>
      <x:c r="J16" s="2" t="str">
        <x:v>Medium</x:v>
      </x:c>
      <x:c r="K16" s="2" t="str">
        <x:v>Supports structured sharing or voluntary notification of cyber-threat and incident information.</x:v>
      </x:c>
      <x:c r="L1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6" s="2" t="str">
        <x:v>GAISSF-NOR-004 v1.0</x:v>
      </x:c>
      <x:c r="N16" s="2" t="str">
        <x:v>Directive (EU) 2022/2555</x:v>
      </x:c>
      <x:c r="O16" s="2" t="str">
        <x:v>2026-10-06</x:v>
      </x:c>
    </x:row>
    <x:row r="17">
      <x:c r="A17" s="2" t="str">
        <x:v>GAISSF-CRO-029-MAP-0016</x:v>
      </x:c>
      <x:c r="B17" s="2" t="str">
        <x:v>D1-CTL-08</x:v>
      </x:c>
      <x:c r="C17" s="2" t="str">
        <x:v>Model Merge Attack Detection</x:v>
      </x:c>
      <x:c r="D17" s="2" t="str">
        <x:v>D1</x:v>
      </x:c>
      <x:c r="E17" s="2" t="n">
        <x:v>30</x:v>
      </x:c>
      <x:c r="F17" s="2" t="str">
        <x:v>Voluntary notification of relevant information</x:v>
      </x:c>
      <x:c r="G17" s="2" t="str">
        <x:v>Chapter IV — Risk management and reporting</x:v>
      </x:c>
      <x:c r="H17" s="2" t="str">
        <x:v>S</x:v>
      </x:c>
      <x:c r="I17" s="2" t="str">
        <x:v>Indirectly Supported</x:v>
      </x:c>
      <x:c r="J17" s="2" t="str">
        <x:v>Medium</x:v>
      </x:c>
      <x:c r="K17" s="2" t="str">
        <x:v>Supports structured sharing or voluntary notification of cyber-threat and incident information.</x:v>
      </x:c>
      <x:c r="L1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7" s="2" t="str">
        <x:v>GAISSF-NOR-004 v1.0</x:v>
      </x:c>
      <x:c r="N17" s="2" t="str">
        <x:v>Directive (EU) 2022/2555</x:v>
      </x:c>
      <x:c r="O17" s="2" t="str">
        <x:v>2026-10-06</x:v>
      </x:c>
    </x:row>
    <x:row r="18">
      <x:c r="A18" s="2" t="str">
        <x:v>GAISSF-CRO-029-MAP-0017</x:v>
      </x:c>
      <x:c r="B18" s="2" t="str">
        <x:v>D1-CTL-09</x:v>
      </x:c>
      <x:c r="C18" s="2" t="str">
        <x:v>Quantization Backdoor Screening</x:v>
      </x:c>
      <x:c r="D18" s="2" t="str">
        <x:v>D1</x:v>
      </x:c>
      <x:c r="E18" s="2" t="n">
        <x:v>21</x:v>
      </x:c>
      <x:c r="F18" s="2" t="str">
        <x:v>Cybersecurity risk-management measures</x:v>
      </x:c>
      <x:c r="G18" s="2" t="str">
        <x:v>Chapter IV — Risk management and reporting</x:v>
      </x:c>
      <x:c r="H18" s="2" t="str">
        <x:v>SP</x:v>
      </x:c>
      <x:c r="I18" s="2" t="str">
        <x:v>Substantially Addressed</x:v>
      </x:c>
      <x:c r="J18" s="2" t="str">
        <x:v>High</x:v>
      </x:c>
      <x:c r="K18" s="2" t="str">
        <x:v>Provides a technical, operational or organisational safeguard relevant to NIS2 risk-management measures.</x:v>
      </x:c>
      <x:c r="L1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8" s="2" t="str">
        <x:v>GAISSF-NOR-004 v1.0</x:v>
      </x:c>
      <x:c r="N18" s="2" t="str">
        <x:v>Directive (EU) 2022/2555</x:v>
      </x:c>
      <x:c r="O18" s="2" t="str">
        <x:v>2026-10-06</x:v>
      </x:c>
    </x:row>
    <x:row r="19">
      <x:c r="A19" s="2" t="str">
        <x:v>GAISSF-CRO-029-MAP-0018</x:v>
      </x:c>
      <x:c r="B19" s="2" t="str">
        <x:v>D2-CTL-01</x:v>
      </x:c>
      <x:c r="C19" s="2" t="str">
        <x:v>Direct Prompt Injection Prevention</x:v>
      </x:c>
      <x:c r="D19" s="2" t="str">
        <x:v>D2</x:v>
      </x:c>
      <x:c r="E19" s="2" t="n">
        <x:v>21</x:v>
      </x:c>
      <x:c r="F19" s="2" t="str">
        <x:v>Cybersecurity risk-management measures</x:v>
      </x:c>
      <x:c r="G19" s="2" t="str">
        <x:v>Chapter IV — Risk management and reporting</x:v>
      </x:c>
      <x:c r="H19" s="2" t="str">
        <x:v>SP</x:v>
      </x:c>
      <x:c r="I19" s="2" t="str">
        <x:v>Substantially Addressed</x:v>
      </x:c>
      <x:c r="J19" s="2" t="str">
        <x:v>High</x:v>
      </x:c>
      <x:c r="K19" s="2" t="str">
        <x:v>Provides a technical, operational or organisational safeguard relevant to NIS2 risk-management measures.</x:v>
      </x:c>
      <x:c r="L1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9" s="2" t="str">
        <x:v>GAISSF-NOR-004 v1.0</x:v>
      </x:c>
      <x:c r="N19" s="2" t="str">
        <x:v>Directive (EU) 2022/2555</x:v>
      </x:c>
      <x:c r="O19" s="2" t="str">
        <x:v>2026-10-06</x:v>
      </x:c>
    </x:row>
    <x:row r="20">
      <x:c r="A20" s="2" t="str">
        <x:v>GAISSF-CRO-029-MAP-0019</x:v>
      </x:c>
      <x:c r="B20" s="2" t="str">
        <x:v>D2-CTL-02</x:v>
      </x:c>
      <x:c r="C20" s="2" t="str">
        <x:v>Indirect Prompt Injection Prevention</x:v>
      </x:c>
      <x:c r="D20" s="2" t="str">
        <x:v>D2</x:v>
      </x:c>
      <x:c r="E20" s="2" t="n">
        <x:v>21</x:v>
      </x:c>
      <x:c r="F20" s="2" t="str">
        <x:v>Cybersecurity risk-management measures</x:v>
      </x:c>
      <x:c r="G20" s="2" t="str">
        <x:v>Chapter IV — Risk management and reporting</x:v>
      </x:c>
      <x:c r="H20" s="2" t="str">
        <x:v>SP</x:v>
      </x:c>
      <x:c r="I20" s="2" t="str">
        <x:v>Substantially Addressed</x:v>
      </x:c>
      <x:c r="J20" s="2" t="str">
        <x:v>High</x:v>
      </x:c>
      <x:c r="K20" s="2" t="str">
        <x:v>Provides a technical, operational or organisational safeguard relevant to NIS2 risk-management measures.</x:v>
      </x:c>
      <x:c r="L2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0" s="2" t="str">
        <x:v>GAISSF-NOR-004 v1.0</x:v>
      </x:c>
      <x:c r="N20" s="2" t="str">
        <x:v>Directive (EU) 2022/2555</x:v>
      </x:c>
      <x:c r="O20" s="2" t="str">
        <x:v>2026-10-06</x:v>
      </x:c>
    </x:row>
    <x:row r="21">
      <x:c r="A21" s="2" t="str">
        <x:v>GAISSF-CRO-029-MAP-0020</x:v>
      </x:c>
      <x:c r="B21" s="2" t="str">
        <x:v>D2-CTL-03</x:v>
      </x:c>
      <x:c r="C21" s="2" t="str">
        <x:v>Jailbreak Resistance Testing</x:v>
      </x:c>
      <x:c r="D21" s="2" t="str">
        <x:v>D2</x:v>
      </x:c>
      <x:c r="E21" s="2" t="n">
        <x:v>21</x:v>
      </x:c>
      <x:c r="F21" s="2" t="str">
        <x:v>Cybersecurity risk-management measures</x:v>
      </x:c>
      <x:c r="G21" s="2" t="str">
        <x:v>Chapter IV — Risk management and reporting</x:v>
      </x:c>
      <x:c r="H21" s="2" t="str">
        <x:v>SP</x:v>
      </x:c>
      <x:c r="I21" s="2" t="str">
        <x:v>Substantially Addressed</x:v>
      </x:c>
      <x:c r="J21" s="2" t="str">
        <x:v>High</x:v>
      </x:c>
      <x:c r="K21" s="2" t="str">
        <x:v>Provides a technical, operational or organisational safeguard relevant to NIS2 risk-management measures.</x:v>
      </x:c>
      <x:c r="L2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1" s="2" t="str">
        <x:v>GAISSF-NOR-004 v1.0</x:v>
      </x:c>
      <x:c r="N21" s="2" t="str">
        <x:v>Directive (EU) 2022/2555</x:v>
      </x:c>
      <x:c r="O21" s="2" t="str">
        <x:v>2026-10-06</x:v>
      </x:c>
    </x:row>
    <x:row r="22">
      <x:c r="A22" s="2" t="str">
        <x:v>GAISSF-CRO-029-MAP-0021</x:v>
      </x:c>
      <x:c r="B22" s="2" t="str">
        <x:v>D2-CTL-04</x:v>
      </x:c>
      <x:c r="C22" s="2" t="str">
        <x:v>Multi-Modal Injection Defense</x:v>
      </x:c>
      <x:c r="D22" s="2" t="str">
        <x:v>D2</x:v>
      </x:c>
      <x:c r="E22" s="2" t="n">
        <x:v>21</x:v>
      </x:c>
      <x:c r="F22" s="2" t="str">
        <x:v>Cybersecurity risk-management measures</x:v>
      </x:c>
      <x:c r="G22" s="2" t="str">
        <x:v>Chapter IV — Risk management and reporting</x:v>
      </x:c>
      <x:c r="H22" s="2" t="str">
        <x:v>P</x:v>
      </x:c>
      <x:c r="I22" s="2" t="str">
        <x:v>Partially Addressed</x:v>
      </x:c>
      <x:c r="J22" s="2" t="str">
        <x:v>Medium</x:v>
      </x:c>
      <x:c r="K22" s="2" t="str">
        <x:v>The control contributes to an all-hazards cybersecurity risk-management capability, subject to entity and system scope.</x:v>
      </x:c>
      <x:c r="L2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2" s="2" t="str">
        <x:v>GAISSF-NOR-004 v1.0</x:v>
      </x:c>
      <x:c r="N22" s="2" t="str">
        <x:v>Directive (EU) 2022/2555</x:v>
      </x:c>
      <x:c r="O22" s="2" t="str">
        <x:v>2026-10-06</x:v>
      </x:c>
    </x:row>
    <x:row r="23">
      <x:c r="A23" s="2" t="str">
        <x:v>GAISSF-CRO-029-MAP-0022</x:v>
      </x:c>
      <x:c r="B23" s="2" t="str">
        <x:v>D2-CTL-05</x:v>
      </x:c>
      <x:c r="C23" s="2" t="str">
        <x:v>Function Call/Tool Call Injection Prevention</x:v>
      </x:c>
      <x:c r="D23" s="2" t="str">
        <x:v>D2</x:v>
      </x:c>
      <x:c r="E23" s="2" t="n">
        <x:v>21</x:v>
      </x:c>
      <x:c r="F23" s="2" t="str">
        <x:v>Cybersecurity risk-management measures</x:v>
      </x:c>
      <x:c r="G23" s="2" t="str">
        <x:v>Chapter IV — Risk management and reporting</x:v>
      </x:c>
      <x:c r="H23" s="2" t="str">
        <x:v>SP</x:v>
      </x:c>
      <x:c r="I23" s="2" t="str">
        <x:v>Substantially Addressed</x:v>
      </x:c>
      <x:c r="J23" s="2" t="str">
        <x:v>High</x:v>
      </x:c>
      <x:c r="K23" s="2" t="str">
        <x:v>Provides a technical, operational or organisational safeguard relevant to NIS2 risk-management measures.</x:v>
      </x:c>
      <x:c r="L2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3" s="2" t="str">
        <x:v>GAISSF-NOR-004 v1.0</x:v>
      </x:c>
      <x:c r="N23" s="2" t="str">
        <x:v>Directive (EU) 2022/2555</x:v>
      </x:c>
      <x:c r="O23" s="2" t="str">
        <x:v>2026-10-06</x:v>
      </x:c>
    </x:row>
    <x:row r="24">
      <x:c r="A24" s="2" t="str">
        <x:v>GAISSF-CRO-029-MAP-0023</x:v>
      </x:c>
      <x:c r="B24" s="2" t="str">
        <x:v>D2-CTL-06</x:v>
      </x:c>
      <x:c r="C24" s="2" t="str">
        <x:v>Cross-Context Hijacking Mitigation</x:v>
      </x:c>
      <x:c r="D24" s="2" t="str">
        <x:v>D2</x:v>
      </x:c>
      <x:c r="E24" s="2" t="n">
        <x:v>21</x:v>
      </x:c>
      <x:c r="F24" s="2" t="str">
        <x:v>Cybersecurity risk-management measures</x:v>
      </x:c>
      <x:c r="G24" s="2" t="str">
        <x:v>Chapter IV — Risk management and reporting</x:v>
      </x:c>
      <x:c r="H24" s="2" t="str">
        <x:v>SP</x:v>
      </x:c>
      <x:c r="I24" s="2" t="str">
        <x:v>Substantially Addressed</x:v>
      </x:c>
      <x:c r="J24" s="2" t="str">
        <x:v>High</x:v>
      </x:c>
      <x:c r="K24" s="2" t="str">
        <x:v>Provides a technical, operational or organisational safeguard relevant to NIS2 risk-management measures.</x:v>
      </x:c>
      <x:c r="L2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4" s="2" t="str">
        <x:v>GAISSF-NOR-004 v1.0</x:v>
      </x:c>
      <x:c r="N24" s="2" t="str">
        <x:v>Directive (EU) 2022/2555</x:v>
      </x:c>
      <x:c r="O24" s="2" t="str">
        <x:v>2026-10-06</x:v>
      </x:c>
    </x:row>
    <x:row r="25">
      <x:c r="A25" s="2" t="str">
        <x:v>GAISSF-CRO-029-MAP-0024</x:v>
      </x:c>
      <x:c r="B25" s="2" t="str">
        <x:v>D3-CTL-01</x:v>
      </x:c>
      <x:c r="C25" s="2" t="str">
        <x:v>Least Agency Enforcement</x:v>
      </x:c>
      <x:c r="D25" s="2" t="str">
        <x:v>D3</x:v>
      </x:c>
      <x:c r="E25" s="2" t="n">
        <x:v>21</x:v>
      </x:c>
      <x:c r="F25" s="2" t="str">
        <x:v>Cybersecurity risk-management measures</x:v>
      </x:c>
      <x:c r="G25" s="2" t="str">
        <x:v>Chapter IV — Risk management and reporting</x:v>
      </x:c>
      <x:c r="H25" s="2" t="str">
        <x:v>SP</x:v>
      </x:c>
      <x:c r="I25" s="2" t="str">
        <x:v>Substantially Addressed</x:v>
      </x:c>
      <x:c r="J25" s="2" t="str">
        <x:v>High</x:v>
      </x:c>
      <x:c r="K25" s="2" t="str">
        <x:v>Provides a technical, operational or organisational safeguard relevant to NIS2 risk-management measures.</x:v>
      </x:c>
      <x:c r="L2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5" s="2" t="str">
        <x:v>GAISSF-NOR-004 v1.0</x:v>
      </x:c>
      <x:c r="N25" s="2" t="str">
        <x:v>Directive (EU) 2022/2555</x:v>
      </x:c>
      <x:c r="O25" s="2" t="str">
        <x:v>2026-10-06</x:v>
      </x:c>
    </x:row>
    <x:row r="26">
      <x:c r="A26" s="2" t="str">
        <x:v>GAISSF-CRO-029-MAP-0025</x:v>
      </x:c>
      <x:c r="B26" s="2" t="str">
        <x:v>D3-CTL-02</x:v>
      </x:c>
      <x:c r="C26" s="2" t="str">
        <x:v>Inter-Agent Communication Security</x:v>
      </x:c>
      <x:c r="D26" s="2" t="str">
        <x:v>D3</x:v>
      </x:c>
      <x:c r="E26" s="2" t="n">
        <x:v>21</x:v>
      </x:c>
      <x:c r="F26" s="2" t="str">
        <x:v>Cybersecurity risk-management measures</x:v>
      </x:c>
      <x:c r="G26" s="2" t="str">
        <x:v>Chapter IV — Risk management and reporting</x:v>
      </x:c>
      <x:c r="H26" s="2" t="str">
        <x:v>SP</x:v>
      </x:c>
      <x:c r="I26" s="2" t="str">
        <x:v>Substantially Addressed</x:v>
      </x:c>
      <x:c r="J26" s="2" t="str">
        <x:v>High</x:v>
      </x:c>
      <x:c r="K26" s="2" t="str">
        <x:v>Provides a technical, operational or organisational safeguard relevant to NIS2 risk-management measures.</x:v>
      </x:c>
      <x:c r="L2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6" s="2" t="str">
        <x:v>GAISSF-NOR-004 v1.0</x:v>
      </x:c>
      <x:c r="N26" s="2" t="str">
        <x:v>Directive (EU) 2022/2555</x:v>
      </x:c>
      <x:c r="O26" s="2" t="str">
        <x:v>2026-10-06</x:v>
      </x:c>
    </x:row>
    <x:row r="27">
      <x:c r="A27" s="2" t="str">
        <x:v>GAISSF-CRO-029-MAP-0026</x:v>
      </x:c>
      <x:c r="B27" s="2" t="str">
        <x:v>D3-CTL-03</x:v>
      </x:c>
      <x:c r="C27" s="2" t="str">
        <x:v>Agentic Prompt Chaining Detection</x:v>
      </x:c>
      <x:c r="D27" s="2" t="str">
        <x:v>D3</x:v>
      </x:c>
      <x:c r="E27" s="2" t="n">
        <x:v>21</x:v>
      </x:c>
      <x:c r="F27" s="2" t="str">
        <x:v>Cybersecurity risk-management measures</x:v>
      </x:c>
      <x:c r="G27" s="2" t="str">
        <x:v>Chapter IV — Risk management and reporting</x:v>
      </x:c>
      <x:c r="H27" s="2" t="str">
        <x:v>SP</x:v>
      </x:c>
      <x:c r="I27" s="2" t="str">
        <x:v>Substantially Addressed</x:v>
      </x:c>
      <x:c r="J27" s="2" t="str">
        <x:v>High</x:v>
      </x:c>
      <x:c r="K27" s="2" t="str">
        <x:v>Provides a technical, operational or organisational safeguard relevant to NIS2 risk-management measures.</x:v>
      </x:c>
      <x:c r="L2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7" s="2" t="str">
        <x:v>GAISSF-NOR-004 v1.0</x:v>
      </x:c>
      <x:c r="N27" s="2" t="str">
        <x:v>Directive (EU) 2022/2555</x:v>
      </x:c>
      <x:c r="O27" s="2" t="str">
        <x:v>2026-10-06</x:v>
      </x:c>
    </x:row>
    <x:row r="28">
      <x:c r="A28" s="2" t="str">
        <x:v>GAISSF-CRO-029-MAP-0027</x:v>
      </x:c>
      <x:c r="B28" s="2" t="str">
        <x:v>D3-CTL-04</x:v>
      </x:c>
      <x:c r="C28" s="2" t="str">
        <x:v>Embodied Ai Safety Controls</x:v>
      </x:c>
      <x:c r="D28" s="2" t="str">
        <x:v>D3</x:v>
      </x:c>
      <x:c r="E28" s="2" t="n">
        <x:v>21</x:v>
      </x:c>
      <x:c r="F28" s="2" t="str">
        <x:v>Cybersecurity risk-management measures</x:v>
      </x:c>
      <x:c r="G28" s="2" t="str">
        <x:v>Chapter IV — Risk management and reporting</x:v>
      </x:c>
      <x:c r="H28" s="2" t="str">
        <x:v>P</x:v>
      </x:c>
      <x:c r="I28" s="2" t="str">
        <x:v>Partially Addressed</x:v>
      </x:c>
      <x:c r="J28" s="2" t="str">
        <x:v>Medium</x:v>
      </x:c>
      <x:c r="K28" s="2" t="str">
        <x:v>The control contributes to an all-hazards cybersecurity risk-management capability, subject to entity and system scope.</x:v>
      </x:c>
      <x:c r="L2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8" s="2" t="str">
        <x:v>GAISSF-NOR-004 v1.0</x:v>
      </x:c>
      <x:c r="N28" s="2" t="str">
        <x:v>Directive (EU) 2022/2555</x:v>
      </x:c>
      <x:c r="O28" s="2" t="str">
        <x:v>2026-10-06</x:v>
      </x:c>
    </x:row>
    <x:row r="29">
      <x:c r="A29" s="2" t="str">
        <x:v>GAISSF-CRO-029-MAP-0028</x:v>
      </x:c>
      <x:c r="B29" s="2" t="str">
        <x:v>D3-CTL-05</x:v>
      </x:c>
      <x:c r="C29" s="2" t="str">
        <x:v>Multi-Agent Trust Chain Attestation</x:v>
      </x:c>
      <x:c r="D29" s="2" t="str">
        <x:v>D3</x:v>
      </x:c>
      <x:c r="E29" s="2" t="n">
        <x:v>21</x:v>
      </x:c>
      <x:c r="F29" s="2" t="str">
        <x:v>Cybersecurity risk-management measures</x:v>
      </x:c>
      <x:c r="G29" s="2" t="str">
        <x:v>Chapter IV — Risk management and reporting</x:v>
      </x:c>
      <x:c r="H29" s="2" t="str">
        <x:v>P</x:v>
      </x:c>
      <x:c r="I29" s="2" t="str">
        <x:v>Partially Addressed</x:v>
      </x:c>
      <x:c r="J29" s="2" t="str">
        <x:v>Medium</x:v>
      </x:c>
      <x:c r="K29" s="2" t="str">
        <x:v>The control contributes to an all-hazards cybersecurity risk-management capability, subject to entity and system scope.</x:v>
      </x:c>
      <x:c r="L2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29" s="2" t="str">
        <x:v>GAISSF-NOR-004 v1.0</x:v>
      </x:c>
      <x:c r="N29" s="2" t="str">
        <x:v>Directive (EU) 2022/2555</x:v>
      </x:c>
      <x:c r="O29" s="2" t="str">
        <x:v>2026-10-06</x:v>
      </x:c>
    </x:row>
    <x:row r="30">
      <x:c r="A30" s="2" t="str">
        <x:v>GAISSF-CRO-029-MAP-0029</x:v>
      </x:c>
      <x:c r="B30" s="2" t="str">
        <x:v>D3-CTL-06</x:v>
      </x:c>
      <x:c r="C30" s="2" t="str">
        <x:v>Persistent Memory Exfiltration Prevention</x:v>
      </x:c>
      <x:c r="D30" s="2" t="str">
        <x:v>D3</x:v>
      </x:c>
      <x:c r="E30" s="2" t="n">
        <x:v>21</x:v>
      </x:c>
      <x:c r="F30" s="2" t="str">
        <x:v>Cybersecurity risk-management measures</x:v>
      </x:c>
      <x:c r="G30" s="2" t="str">
        <x:v>Chapter IV — Risk management and reporting</x:v>
      </x:c>
      <x:c r="H30" s="2" t="str">
        <x:v>SP</x:v>
      </x:c>
      <x:c r="I30" s="2" t="str">
        <x:v>Substantially Addressed</x:v>
      </x:c>
      <x:c r="J30" s="2" t="str">
        <x:v>High</x:v>
      </x:c>
      <x:c r="K30" s="2" t="str">
        <x:v>Provides a technical, operational or organisational safeguard relevant to NIS2 risk-management measures.</x:v>
      </x:c>
      <x:c r="L3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0" s="2" t="str">
        <x:v>GAISSF-NOR-004 v1.0</x:v>
      </x:c>
      <x:c r="N30" s="2" t="str">
        <x:v>Directive (EU) 2022/2555</x:v>
      </x:c>
      <x:c r="O30" s="2" t="str">
        <x:v>2026-10-06</x:v>
      </x:c>
    </x:row>
    <x:row r="31">
      <x:c r="A31" s="2" t="str">
        <x:v>GAISSF-CRO-029-MAP-0030</x:v>
      </x:c>
      <x:c r="B31" s="2" t="str">
        <x:v>D3-CTL-07</x:v>
      </x:c>
      <x:c r="C31" s="2" t="str">
        <x:v>Secure Memory Lifecycle Management</x:v>
      </x:c>
      <x:c r="D31" s="2" t="str">
        <x:v>D3</x:v>
      </x:c>
      <x:c r="E31" s="2" t="n">
        <x:v>21</x:v>
      </x:c>
      <x:c r="F31" s="2" t="str">
        <x:v>Cybersecurity risk-management measures</x:v>
      </x:c>
      <x:c r="G31" s="2" t="str">
        <x:v>Chapter IV — Risk management and reporting</x:v>
      </x:c>
      <x:c r="H31" s="2" t="str">
        <x:v>SP</x:v>
      </x:c>
      <x:c r="I31" s="2" t="str">
        <x:v>Substantially Addressed</x:v>
      </x:c>
      <x:c r="J31" s="2" t="str">
        <x:v>High</x:v>
      </x:c>
      <x:c r="K31" s="2" t="str">
        <x:v>Provides a technical, operational or organisational safeguard relevant to NIS2 risk-management measures.</x:v>
      </x:c>
      <x:c r="L3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1" s="2" t="str">
        <x:v>GAISSF-NOR-004 v1.0</x:v>
      </x:c>
      <x:c r="N31" s="2" t="str">
        <x:v>Directive (EU) 2022/2555</x:v>
      </x:c>
      <x:c r="O31" s="2" t="str">
        <x:v>2026-10-06</x:v>
      </x:c>
    </x:row>
    <x:row r="32">
      <x:c r="A32" s="2" t="str">
        <x:v>GAISSF-CRO-029-MAP-0031</x:v>
      </x:c>
      <x:c r="B32" s="2" t="str">
        <x:v>D3-CTL-07</x:v>
      </x:c>
      <x:c r="C32" s="2" t="str">
        <x:v>Secure Memory Lifecycle Management</x:v>
      </x:c>
      <x:c r="D32" s="2" t="str">
        <x:v>D3</x:v>
      </x:c>
      <x:c r="E32" s="2" t="n">
        <x:v>22</x:v>
      </x:c>
      <x:c r="F32" s="2" t="str">
        <x:v>Coordinated security risk assessments of critical supply chains</x:v>
      </x:c>
      <x:c r="G32" s="2" t="str">
        <x:v>Chapter IV — Risk management and reporting</x:v>
      </x:c>
      <x:c r="H32" s="2" t="str">
        <x:v>SP</x:v>
      </x:c>
      <x:c r="I32" s="2" t="str">
        <x:v>Substantially Addressed</x:v>
      </x:c>
      <x:c r="J32" s="2" t="str">
        <x:v>High</x:v>
      </x:c>
      <x:c r="K32" s="2" t="str">
        <x:v>Supports supply-chain security, supplier due diligence and risk treatment for ICT products and services.</x:v>
      </x:c>
      <x:c r="L3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2" s="2" t="str">
        <x:v>GAISSF-NOR-004 v1.0</x:v>
      </x:c>
      <x:c r="N32" s="2" t="str">
        <x:v>Directive (EU) 2022/2555</x:v>
      </x:c>
      <x:c r="O32" s="2" t="str">
        <x:v>2026-10-06</x:v>
      </x:c>
    </x:row>
    <x:row r="33">
      <x:c r="A33" s="2" t="str">
        <x:v>GAISSF-CRO-029-MAP-0032</x:v>
      </x:c>
      <x:c r="B33" s="2" t="str">
        <x:v>D3-CTL-07</x:v>
      </x:c>
      <x:c r="C33" s="2" t="str">
        <x:v>Secure Memory Lifecycle Management</x:v>
      </x:c>
      <x:c r="D33" s="2" t="str">
        <x:v>D3</x:v>
      </x:c>
      <x:c r="E33" s="2" t="n">
        <x:v>19</x:v>
      </x:c>
      <x:c r="F33" s="2" t="str">
        <x:v>Union-level coordinated security risk assessments of critical supply chains</x:v>
      </x:c>
      <x:c r="G33" s="2" t="str">
        <x:v>Chapter III — Cooperation</x:v>
      </x:c>
      <x:c r="H33" s="2" t="str">
        <x:v>S</x:v>
      </x:c>
      <x:c r="I33" s="2" t="str">
        <x:v>Indirectly Supported</x:v>
      </x:c>
      <x:c r="J33" s="2" t="str">
        <x:v>Medium</x:v>
      </x:c>
      <x:c r="K33" s="2" t="str">
        <x:v>Provides entity-level evidence relevant to critical supply-chain risk analysis.</x:v>
      </x:c>
      <x:c r="L3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3" s="2" t="str">
        <x:v>GAISSF-NOR-004 v1.0</x:v>
      </x:c>
      <x:c r="N33" s="2" t="str">
        <x:v>Directive (EU) 2022/2555</x:v>
      </x:c>
      <x:c r="O33" s="2" t="str">
        <x:v>2026-10-06</x:v>
      </x:c>
    </x:row>
    <x:row r="34">
      <x:c r="A34" s="2" t="str">
        <x:v>GAISSF-CRO-029-MAP-0033</x:v>
      </x:c>
      <x:c r="B34" s="2" t="str">
        <x:v>D4-CTL-01</x:v>
      </x:c>
      <x:c r="C34" s="2" t="str">
        <x:v>Ai Bill Of Materials (Ai Bom) Maintenance</x:v>
      </x:c>
      <x:c r="D34" s="2" t="str">
        <x:v>D4</x:v>
      </x:c>
      <x:c r="E34" s="2" t="n">
        <x:v>21</x:v>
      </x:c>
      <x:c r="F34" s="2" t="str">
        <x:v>Cybersecurity risk-management measures</x:v>
      </x:c>
      <x:c r="G34" s="2" t="str">
        <x:v>Chapter IV — Risk management and reporting</x:v>
      </x:c>
      <x:c r="H34" s="2" t="str">
        <x:v>SP</x:v>
      </x:c>
      <x:c r="I34" s="2" t="str">
        <x:v>Substantially Addressed</x:v>
      </x:c>
      <x:c r="J34" s="2" t="str">
        <x:v>High</x:v>
      </x:c>
      <x:c r="K34" s="2" t="str">
        <x:v>Supports supply-chain security, supplier due diligence and risk treatment for ICT products and services.</x:v>
      </x:c>
      <x:c r="L3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4" s="2" t="str">
        <x:v>GAISSF-NOR-004 v1.0</x:v>
      </x:c>
      <x:c r="N34" s="2" t="str">
        <x:v>Directive (EU) 2022/2555</x:v>
      </x:c>
      <x:c r="O34" s="2" t="str">
        <x:v>2026-10-06</x:v>
      </x:c>
    </x:row>
    <x:row r="35">
      <x:c r="A35" s="2" t="str">
        <x:v>GAISSF-CRO-029-MAP-0034</x:v>
      </x:c>
      <x:c r="B35" s="2" t="str">
        <x:v>D4-CTL-01</x:v>
      </x:c>
      <x:c r="C35" s="2" t="str">
        <x:v>Ai Bill Of Materials (Ai Bom) Maintenance</x:v>
      </x:c>
      <x:c r="D35" s="2" t="str">
        <x:v>D4</x:v>
      </x:c>
      <x:c r="E35" s="2" t="n">
        <x:v>22</x:v>
      </x:c>
      <x:c r="F35" s="2" t="str">
        <x:v>Coordinated security risk assessments of critical supply chains</x:v>
      </x:c>
      <x:c r="G35" s="2" t="str">
        <x:v>Chapter IV — Risk management and reporting</x:v>
      </x:c>
      <x:c r="H35" s="2" t="str">
        <x:v>SP</x:v>
      </x:c>
      <x:c r="I35" s="2" t="str">
        <x:v>Substantially Addressed</x:v>
      </x:c>
      <x:c r="J35" s="2" t="str">
        <x:v>High</x:v>
      </x:c>
      <x:c r="K35" s="2" t="str">
        <x:v>Supports supply-chain security, supplier due diligence and risk treatment for ICT products and services.</x:v>
      </x:c>
      <x:c r="L3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5" s="2" t="str">
        <x:v>GAISSF-NOR-004 v1.0</x:v>
      </x:c>
      <x:c r="N35" s="2" t="str">
        <x:v>Directive (EU) 2022/2555</x:v>
      </x:c>
      <x:c r="O35" s="2" t="str">
        <x:v>2026-10-06</x:v>
      </x:c>
    </x:row>
    <x:row r="36">
      <x:c r="A36" s="2" t="str">
        <x:v>GAISSF-CRO-029-MAP-0035</x:v>
      </x:c>
      <x:c r="B36" s="2" t="str">
        <x:v>D4-CTL-01</x:v>
      </x:c>
      <x:c r="C36" s="2" t="str">
        <x:v>Ai Bill Of Materials (Ai Bom) Maintenance</x:v>
      </x:c>
      <x:c r="D36" s="2" t="str">
        <x:v>D4</x:v>
      </x:c>
      <x:c r="E36" s="2" t="n">
        <x:v>19</x:v>
      </x:c>
      <x:c r="F36" s="2" t="str">
        <x:v>Union-level coordinated security risk assessments of critical supply chains</x:v>
      </x:c>
      <x:c r="G36" s="2" t="str">
        <x:v>Chapter III — Cooperation</x:v>
      </x:c>
      <x:c r="H36" s="2" t="str">
        <x:v>S</x:v>
      </x:c>
      <x:c r="I36" s="2" t="str">
        <x:v>Indirectly Supported</x:v>
      </x:c>
      <x:c r="J36" s="2" t="str">
        <x:v>Medium</x:v>
      </x:c>
      <x:c r="K36" s="2" t="str">
        <x:v>Provides entity-level evidence relevant to critical supply-chain risk analysis.</x:v>
      </x:c>
      <x:c r="L3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6" s="2" t="str">
        <x:v>GAISSF-NOR-004 v1.0</x:v>
      </x:c>
      <x:c r="N36" s="2" t="str">
        <x:v>Directive (EU) 2022/2555</x:v>
      </x:c>
      <x:c r="O36" s="2" t="str">
        <x:v>2026-10-06</x:v>
      </x:c>
    </x:row>
    <x:row r="37">
      <x:c r="A37" s="2" t="str">
        <x:v>GAISSF-CRO-029-MAP-0036</x:v>
      </x:c>
      <x:c r="B37" s="2" t="str">
        <x:v>D4-CTL-02</x:v>
      </x:c>
      <x:c r="C37" s="2" t="str">
        <x:v>Model File &amp; Artifact Scanning</x:v>
      </x:c>
      <x:c r="D37" s="2" t="str">
        <x:v>D4</x:v>
      </x:c>
      <x:c r="E37" s="2" t="n">
        <x:v>21</x:v>
      </x:c>
      <x:c r="F37" s="2" t="str">
        <x:v>Cybersecurity risk-management measures</x:v>
      </x:c>
      <x:c r="G37" s="2" t="str">
        <x:v>Chapter IV — Risk management and reporting</x:v>
      </x:c>
      <x:c r="H37" s="2" t="str">
        <x:v>P</x:v>
      </x:c>
      <x:c r="I37" s="2" t="str">
        <x:v>Partially Addressed</x:v>
      </x:c>
      <x:c r="J37" s="2" t="str">
        <x:v>Medium</x:v>
      </x:c>
      <x:c r="K37" s="2" t="str">
        <x:v>The control contributes to an all-hazards cybersecurity risk-management capability, subject to entity and system scope.</x:v>
      </x:c>
      <x:c r="L3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7" s="2" t="str">
        <x:v>GAISSF-NOR-004 v1.0</x:v>
      </x:c>
      <x:c r="N37" s="2" t="str">
        <x:v>Directive (EU) 2022/2555</x:v>
      </x:c>
      <x:c r="O37" s="2" t="str">
        <x:v>2026-10-06</x:v>
      </x:c>
    </x:row>
    <x:row r="38">
      <x:c r="A38" s="2" t="str">
        <x:v>GAISSF-CRO-029-MAP-0037</x:v>
      </x:c>
      <x:c r="B38" s="2" t="str">
        <x:v>D4-CTL-03</x:v>
      </x:c>
      <x:c r="C38" s="2" t="str">
        <x:v>Model Hub &amp; Registry Vetting</x:v>
      </x:c>
      <x:c r="D38" s="2" t="str">
        <x:v>D4</x:v>
      </x:c>
      <x:c r="E38" s="2" t="n">
        <x:v>21</x:v>
      </x:c>
      <x:c r="F38" s="2" t="str">
        <x:v>Cybersecurity risk-management measures</x:v>
      </x:c>
      <x:c r="G38" s="2" t="str">
        <x:v>Chapter IV — Risk management and reporting</x:v>
      </x:c>
      <x:c r="H38" s="2" t="str">
        <x:v>SP</x:v>
      </x:c>
      <x:c r="I38" s="2" t="str">
        <x:v>Substantially Addressed</x:v>
      </x:c>
      <x:c r="J38" s="2" t="str">
        <x:v>High</x:v>
      </x:c>
      <x:c r="K38" s="2" t="str">
        <x:v>Supports supply-chain security, supplier due diligence and risk treatment for ICT products and services.</x:v>
      </x:c>
      <x:c r="L3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8" s="2" t="str">
        <x:v>GAISSF-NOR-004 v1.0</x:v>
      </x:c>
      <x:c r="N38" s="2" t="str">
        <x:v>Directive (EU) 2022/2555</x:v>
      </x:c>
      <x:c r="O38" s="2" t="str">
        <x:v>2026-10-06</x:v>
      </x:c>
    </x:row>
    <x:row r="39">
      <x:c r="A39" s="2" t="str">
        <x:v>GAISSF-CRO-029-MAP-0038</x:v>
      </x:c>
      <x:c r="B39" s="2" t="str">
        <x:v>D4-CTL-03</x:v>
      </x:c>
      <x:c r="C39" s="2" t="str">
        <x:v>Model Hub &amp; Registry Vetting</x:v>
      </x:c>
      <x:c r="D39" s="2" t="str">
        <x:v>D4</x:v>
      </x:c>
      <x:c r="E39" s="2" t="n">
        <x:v>22</x:v>
      </x:c>
      <x:c r="F39" s="2" t="str">
        <x:v>Coordinated security risk assessments of critical supply chains</x:v>
      </x:c>
      <x:c r="G39" s="2" t="str">
        <x:v>Chapter IV — Risk management and reporting</x:v>
      </x:c>
      <x:c r="H39" s="2" t="str">
        <x:v>SP</x:v>
      </x:c>
      <x:c r="I39" s="2" t="str">
        <x:v>Substantially Addressed</x:v>
      </x:c>
      <x:c r="J39" s="2" t="str">
        <x:v>High</x:v>
      </x:c>
      <x:c r="K39" s="2" t="str">
        <x:v>Supports supply-chain security, supplier due diligence and risk treatment for ICT products and services.</x:v>
      </x:c>
      <x:c r="L3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39" s="2" t="str">
        <x:v>GAISSF-NOR-004 v1.0</x:v>
      </x:c>
      <x:c r="N39" s="2" t="str">
        <x:v>Directive (EU) 2022/2555</x:v>
      </x:c>
      <x:c r="O39" s="2" t="str">
        <x:v>2026-10-06</x:v>
      </x:c>
    </x:row>
    <x:row r="40">
      <x:c r="A40" s="2" t="str">
        <x:v>GAISSF-CRO-029-MAP-0039</x:v>
      </x:c>
      <x:c r="B40" s="2" t="str">
        <x:v>D4-CTL-03</x:v>
      </x:c>
      <x:c r="C40" s="2" t="str">
        <x:v>Model Hub &amp; Registry Vetting</x:v>
      </x:c>
      <x:c r="D40" s="2" t="str">
        <x:v>D4</x:v>
      </x:c>
      <x:c r="E40" s="2" t="n">
        <x:v>19</x:v>
      </x:c>
      <x:c r="F40" s="2" t="str">
        <x:v>Union-level coordinated security risk assessments of critical supply chains</x:v>
      </x:c>
      <x:c r="G40" s="2" t="str">
        <x:v>Chapter III — Cooperation</x:v>
      </x:c>
      <x:c r="H40" s="2" t="str">
        <x:v>S</x:v>
      </x:c>
      <x:c r="I40" s="2" t="str">
        <x:v>Indirectly Supported</x:v>
      </x:c>
      <x:c r="J40" s="2" t="str">
        <x:v>Medium</x:v>
      </x:c>
      <x:c r="K40" s="2" t="str">
        <x:v>Provides entity-level evidence relevant to critical supply-chain risk analysis.</x:v>
      </x:c>
      <x:c r="L4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0" s="2" t="str">
        <x:v>GAISSF-NOR-004 v1.0</x:v>
      </x:c>
      <x:c r="N40" s="2" t="str">
        <x:v>Directive (EU) 2022/2555</x:v>
      </x:c>
      <x:c r="O40" s="2" t="str">
        <x:v>2026-10-06</x:v>
      </x:c>
    </x:row>
    <x:row r="41">
      <x:c r="A41" s="2" t="str">
        <x:v>GAISSF-CRO-029-MAP-0040</x:v>
      </x:c>
      <x:c r="B41" s="2" t="str">
        <x:v>D4-CTL-04</x:v>
      </x:c>
      <x:c r="C41" s="2" t="str">
        <x:v>Mcp Server Behavioral Monitoring</x:v>
      </x:c>
      <x:c r="D41" s="2" t="str">
        <x:v>D4</x:v>
      </x:c>
      <x:c r="E41" s="2" t="n">
        <x:v>21</x:v>
      </x:c>
      <x:c r="F41" s="2" t="str">
        <x:v>Cybersecurity risk-management measures</x:v>
      </x:c>
      <x:c r="G41" s="2" t="str">
        <x:v>Chapter IV — Risk management and reporting</x:v>
      </x:c>
      <x:c r="H41" s="2" t="str">
        <x:v>SP</x:v>
      </x:c>
      <x:c r="I41" s="2" t="str">
        <x:v>Substantially Addressed</x:v>
      </x:c>
      <x:c r="J41" s="2" t="str">
        <x:v>High</x:v>
      </x:c>
      <x:c r="K41" s="2" t="str">
        <x:v>Provides a technical, operational or organisational safeguard relevant to NIS2 risk-management measures.</x:v>
      </x:c>
      <x:c r="L4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1" s="2" t="str">
        <x:v>GAISSF-NOR-004 v1.0</x:v>
      </x:c>
      <x:c r="N41" s="2" t="str">
        <x:v>Directive (EU) 2022/2555</x:v>
      </x:c>
      <x:c r="O41" s="2" t="str">
        <x:v>2026-10-06</x:v>
      </x:c>
    </x:row>
    <x:row r="42">
      <x:c r="A42" s="2" t="str">
        <x:v>GAISSF-CRO-029-MAP-0041</x:v>
      </x:c>
      <x:c r="B42" s="2" t="str">
        <x:v>D4-CTL-04</x:v>
      </x:c>
      <x:c r="C42" s="2" t="str">
        <x:v>Mcp Server Behavioral Monitoring</x:v>
      </x:c>
      <x:c r="D42" s="2" t="str">
        <x:v>D4</x:v>
      </x:c>
      <x:c r="E42" s="2" t="n">
        <x:v>22</x:v>
      </x:c>
      <x:c r="F42" s="2" t="str">
        <x:v>Coordinated security risk assessments of critical supply chains</x:v>
      </x:c>
      <x:c r="G42" s="2" t="str">
        <x:v>Chapter IV — Risk management and reporting</x:v>
      </x:c>
      <x:c r="H42" s="2" t="str">
        <x:v>SP</x:v>
      </x:c>
      <x:c r="I42" s="2" t="str">
        <x:v>Substantially Addressed</x:v>
      </x:c>
      <x:c r="J42" s="2" t="str">
        <x:v>High</x:v>
      </x:c>
      <x:c r="K42" s="2" t="str">
        <x:v>Supports supply-chain security, supplier due diligence and risk treatment for ICT products and services.</x:v>
      </x:c>
      <x:c r="L4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2" s="2" t="str">
        <x:v>GAISSF-NOR-004 v1.0</x:v>
      </x:c>
      <x:c r="N42" s="2" t="str">
        <x:v>Directive (EU) 2022/2555</x:v>
      </x:c>
      <x:c r="O42" s="2" t="str">
        <x:v>2026-10-06</x:v>
      </x:c>
    </x:row>
    <x:row r="43">
      <x:c r="A43" s="2" t="str">
        <x:v>GAISSF-CRO-029-MAP-0042</x:v>
      </x:c>
      <x:c r="B43" s="2" t="str">
        <x:v>D4-CTL-05</x:v>
      </x:c>
      <x:c r="C43" s="2" t="str">
        <x:v>Third-Party Ai Api Security Assessment</x:v>
      </x:c>
      <x:c r="D43" s="2" t="str">
        <x:v>D4</x:v>
      </x:c>
      <x:c r="E43" s="2" t="n">
        <x:v>21</x:v>
      </x:c>
      <x:c r="F43" s="2" t="str">
        <x:v>Cybersecurity risk-management measures</x:v>
      </x:c>
      <x:c r="G43" s="2" t="str">
        <x:v>Chapter IV — Risk management and reporting</x:v>
      </x:c>
      <x:c r="H43" s="2" t="str">
        <x:v>SP</x:v>
      </x:c>
      <x:c r="I43" s="2" t="str">
        <x:v>Substantially Addressed</x:v>
      </x:c>
      <x:c r="J43" s="2" t="str">
        <x:v>High</x:v>
      </x:c>
      <x:c r="K43" s="2" t="str">
        <x:v>Provides a technical, operational or organisational safeguard relevant to NIS2 risk-management measures.</x:v>
      </x:c>
      <x:c r="L4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3" s="2" t="str">
        <x:v>GAISSF-NOR-004 v1.0</x:v>
      </x:c>
      <x:c r="N43" s="2" t="str">
        <x:v>Directive (EU) 2022/2555</x:v>
      </x:c>
      <x:c r="O43" s="2" t="str">
        <x:v>2026-10-06</x:v>
      </x:c>
    </x:row>
    <x:row r="44">
      <x:c r="A44" s="2" t="str">
        <x:v>GAISSF-CRO-029-MAP-0043</x:v>
      </x:c>
      <x:c r="B44" s="2" t="str">
        <x:v>D4-CTL-05</x:v>
      </x:c>
      <x:c r="C44" s="2" t="str">
        <x:v>Third-Party Ai Api Security Assessment</x:v>
      </x:c>
      <x:c r="D44" s="2" t="str">
        <x:v>D4</x:v>
      </x:c>
      <x:c r="E44" s="2" t="n">
        <x:v>22</x:v>
      </x:c>
      <x:c r="F44" s="2" t="str">
        <x:v>Coordinated security risk assessments of critical supply chains</x:v>
      </x:c>
      <x:c r="G44" s="2" t="str">
        <x:v>Chapter IV — Risk management and reporting</x:v>
      </x:c>
      <x:c r="H44" s="2" t="str">
        <x:v>SP</x:v>
      </x:c>
      <x:c r="I44" s="2" t="str">
        <x:v>Substantially Addressed</x:v>
      </x:c>
      <x:c r="J44" s="2" t="str">
        <x:v>High</x:v>
      </x:c>
      <x:c r="K44" s="2" t="str">
        <x:v>Supports supply-chain security, supplier due diligence and risk treatment for ICT products and services.</x:v>
      </x:c>
      <x:c r="L4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4" s="2" t="str">
        <x:v>GAISSF-NOR-004 v1.0</x:v>
      </x:c>
      <x:c r="N44" s="2" t="str">
        <x:v>Directive (EU) 2022/2555</x:v>
      </x:c>
      <x:c r="O44" s="2" t="str">
        <x:v>2026-10-06</x:v>
      </x:c>
    </x:row>
    <x:row r="45">
      <x:c r="A45" s="2" t="str">
        <x:v>GAISSF-CRO-029-MAP-0044</x:v>
      </x:c>
      <x:c r="B45" s="2" t="str">
        <x:v>D4-CTL-05</x:v>
      </x:c>
      <x:c r="C45" s="2" t="str">
        <x:v>Third-Party Ai Api Security Assessment</x:v>
      </x:c>
      <x:c r="D45" s="2" t="str">
        <x:v>D4</x:v>
      </x:c>
      <x:c r="E45" s="2" t="n">
        <x:v>31</x:v>
      </x:c>
      <x:c r="F45" s="2" t="str">
        <x:v>General aspects concerning supervision and enforcement</x:v>
      </x:c>
      <x:c r="G45" s="2" t="str">
        <x:v>Chapter VII — Supervision and enforcement</x:v>
      </x:c>
      <x:c r="H45" s="2" t="str">
        <x:v>P</x:v>
      </x:c>
      <x:c r="I45" s="2" t="str">
        <x:v>Partially Addressed</x:v>
      </x:c>
      <x:c r="J45" s="2" t="str">
        <x:v>Medium</x:v>
      </x:c>
      <x:c r="K45" s="2" t="str">
        <x:v>Produces evidence that may support supervisory review, inspection or remediation, subject to national law.</x:v>
      </x:c>
      <x:c r="L4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5" s="2" t="str">
        <x:v>GAISSF-NOR-004 v1.0</x:v>
      </x:c>
      <x:c r="N45" s="2" t="str">
        <x:v>Directive (EU) 2022/2555</x:v>
      </x:c>
      <x:c r="O45" s="2" t="str">
        <x:v>2026-10-06</x:v>
      </x:c>
    </x:row>
    <x:row r="46">
      <x:c r="A46" s="2" t="str">
        <x:v>GAISSF-CRO-029-MAP-0045</x:v>
      </x:c>
      <x:c r="B46" s="2" t="str">
        <x:v>D4-CTL-05</x:v>
      </x:c>
      <x:c r="C46" s="2" t="str">
        <x:v>Third-Party Ai Api Security Assessment</x:v>
      </x:c>
      <x:c r="D46" s="2" t="str">
        <x:v>D4</x:v>
      </x:c>
      <x:c r="E46" s="2" t="n">
        <x:v>32</x:v>
      </x:c>
      <x:c r="F46" s="2" t="str">
        <x:v>Supervisory and enforcement measures in relation to essential entities</x:v>
      </x:c>
      <x:c r="G46" s="2" t="str">
        <x:v>Chapter VII — Supervision and enforcement</x:v>
      </x:c>
      <x:c r="H46" s="2" t="str">
        <x:v>P</x:v>
      </x:c>
      <x:c r="I46" s="2" t="str">
        <x:v>Partially Addressed</x:v>
      </x:c>
      <x:c r="J46" s="2" t="str">
        <x:v>Medium</x:v>
      </x:c>
      <x:c r="K46" s="2" t="str">
        <x:v>Produces evidence that may support supervisory review, inspection or remediation, subject to national law.</x:v>
      </x:c>
      <x:c r="L4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6" s="2" t="str">
        <x:v>GAISSF-NOR-004 v1.0</x:v>
      </x:c>
      <x:c r="N46" s="2" t="str">
        <x:v>Directive (EU) 2022/2555</x:v>
      </x:c>
      <x:c r="O46" s="2" t="str">
        <x:v>2026-10-06</x:v>
      </x:c>
    </x:row>
    <x:row r="47">
      <x:c r="A47" s="2" t="str">
        <x:v>GAISSF-CRO-029-MAP-0046</x:v>
      </x:c>
      <x:c r="B47" s="2" t="str">
        <x:v>D4-CTL-06</x:v>
      </x:c>
      <x:c r="C47" s="2" t="str">
        <x:v>Shadow Ai Discovery &amp; Governance</x:v>
      </x:c>
      <x:c r="D47" s="2" t="str">
        <x:v>D4</x:v>
      </x:c>
      <x:c r="E47" s="2" t="n">
        <x:v>20</x:v>
      </x:c>
      <x:c r="F47" s="2" t="str">
        <x:v>Governance</x:v>
      </x:c>
      <x:c r="G47" s="2" t="str">
        <x:v>Chapter IV — Risk management and reporting</x:v>
      </x:c>
      <x:c r="H47" s="2" t="str">
        <x:v>SP</x:v>
      </x:c>
      <x:c r="I47" s="2" t="str">
        <x:v>Substantially Addressed</x:v>
      </x:c>
      <x:c r="J47" s="2" t="str">
        <x:v>High</x:v>
      </x:c>
      <x:c r="K47" s="2" t="str">
        <x:v>Supports management oversight, accountability and documented approval of cybersecurity measures.</x:v>
      </x:c>
      <x:c r="L4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7" s="2" t="str">
        <x:v>GAISSF-NOR-004 v1.0</x:v>
      </x:c>
      <x:c r="N47" s="2" t="str">
        <x:v>Directive (EU) 2022/2555</x:v>
      </x:c>
      <x:c r="O47" s="2" t="str">
        <x:v>2026-10-06</x:v>
      </x:c>
    </x:row>
    <x:row r="48">
      <x:c r="A48" s="2" t="str">
        <x:v>GAISSF-CRO-029-MAP-0047</x:v>
      </x:c>
      <x:c r="B48" s="2" t="str">
        <x:v>D4-CTL-06</x:v>
      </x:c>
      <x:c r="C48" s="2" t="str">
        <x:v>Shadow Ai Discovery &amp; Governance</x:v>
      </x:c>
      <x:c r="D48" s="2" t="str">
        <x:v>D4</x:v>
      </x:c>
      <x:c r="E48" s="2" t="n">
        <x:v>31</x:v>
      </x:c>
      <x:c r="F48" s="2" t="str">
        <x:v>General aspects concerning supervision and enforcement</x:v>
      </x:c>
      <x:c r="G48" s="2" t="str">
        <x:v>Chapter VII — Supervision and enforcement</x:v>
      </x:c>
      <x:c r="H48" s="2" t="str">
        <x:v>P</x:v>
      </x:c>
      <x:c r="I48" s="2" t="str">
        <x:v>Partially Addressed</x:v>
      </x:c>
      <x:c r="J48" s="2" t="str">
        <x:v>Medium</x:v>
      </x:c>
      <x:c r="K48" s="2" t="str">
        <x:v>Produces evidence that may support supervisory review, inspection or remediation, subject to national law.</x:v>
      </x:c>
      <x:c r="L4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8" s="2" t="str">
        <x:v>GAISSF-NOR-004 v1.0</x:v>
      </x:c>
      <x:c r="N48" s="2" t="str">
        <x:v>Directive (EU) 2022/2555</x:v>
      </x:c>
      <x:c r="O48" s="2" t="str">
        <x:v>2026-10-06</x:v>
      </x:c>
    </x:row>
    <x:row r="49">
      <x:c r="A49" s="2" t="str">
        <x:v>GAISSF-CRO-029-MAP-0048</x:v>
      </x:c>
      <x:c r="B49" s="2" t="str">
        <x:v>D4-CTL-06</x:v>
      </x:c>
      <x:c r="C49" s="2" t="str">
        <x:v>Shadow Ai Discovery &amp; Governance</x:v>
      </x:c>
      <x:c r="D49" s="2" t="str">
        <x:v>D4</x:v>
      </x:c>
      <x:c r="E49" s="2" t="n">
        <x:v>32</x:v>
      </x:c>
      <x:c r="F49" s="2" t="str">
        <x:v>Supervisory and enforcement measures in relation to essential entities</x:v>
      </x:c>
      <x:c r="G49" s="2" t="str">
        <x:v>Chapter VII — Supervision and enforcement</x:v>
      </x:c>
      <x:c r="H49" s="2" t="str">
        <x:v>P</x:v>
      </x:c>
      <x:c r="I49" s="2" t="str">
        <x:v>Partially Addressed</x:v>
      </x:c>
      <x:c r="J49" s="2" t="str">
        <x:v>Medium</x:v>
      </x:c>
      <x:c r="K49" s="2" t="str">
        <x:v>Produces evidence that may support supervisory review, inspection or remediation, subject to national law.</x:v>
      </x:c>
      <x:c r="L4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49" s="2" t="str">
        <x:v>GAISSF-NOR-004 v1.0</x:v>
      </x:c>
      <x:c r="N49" s="2" t="str">
        <x:v>Directive (EU) 2022/2555</x:v>
      </x:c>
      <x:c r="O49" s="2" t="str">
        <x:v>2026-10-06</x:v>
      </x:c>
    </x:row>
    <x:row r="50">
      <x:c r="A50" s="2" t="str">
        <x:v>GAISSF-CRO-029-MAP-0049</x:v>
      </x:c>
      <x:c r="B50" s="2" t="str">
        <x:v>D4-CTL-06</x:v>
      </x:c>
      <x:c r="C50" s="2" t="str">
        <x:v>Shadow Ai Discovery &amp; Governance</x:v>
      </x:c>
      <x:c r="D50" s="2" t="str">
        <x:v>D4</x:v>
      </x:c>
      <x:c r="E50" s="2" t="n">
        <x:v>33</x:v>
      </x:c>
      <x:c r="F50" s="2" t="str">
        <x:v>Supervisory and enforcement measures in relation to important entities</x:v>
      </x:c>
      <x:c r="G50" s="2" t="str">
        <x:v>Chapter VII — Supervision and enforcement</x:v>
      </x:c>
      <x:c r="H50" s="2" t="str">
        <x:v>P</x:v>
      </x:c>
      <x:c r="I50" s="2" t="str">
        <x:v>Partially Addressed</x:v>
      </x:c>
      <x:c r="J50" s="2" t="str">
        <x:v>Medium</x:v>
      </x:c>
      <x:c r="K50" s="2" t="str">
        <x:v>Produces evidence that may support supervisory review, inspection or remediation, subject to national law.</x:v>
      </x:c>
      <x:c r="L5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0" s="2" t="str">
        <x:v>GAISSF-NOR-004 v1.0</x:v>
      </x:c>
      <x:c r="N50" s="2" t="str">
        <x:v>Directive (EU) 2022/2555</x:v>
      </x:c>
      <x:c r="O50" s="2" t="str">
        <x:v>2026-10-06</x:v>
      </x:c>
    </x:row>
    <x:row r="51">
      <x:c r="A51" s="2" t="str">
        <x:v>GAISSF-CRO-029-MAP-0050</x:v>
      </x:c>
      <x:c r="B51" s="2" t="str">
        <x:v>D4-CTL-07</x:v>
      </x:c>
      <x:c r="C51" s="2" t="str">
        <x:v>Ai Software Composition Analysis (Sca)</x:v>
      </x:c>
      <x:c r="D51" s="2" t="str">
        <x:v>D4</x:v>
      </x:c>
      <x:c r="E51" s="2" t="n">
        <x:v>21</x:v>
      </x:c>
      <x:c r="F51" s="2" t="str">
        <x:v>Cybersecurity risk-management measures</x:v>
      </x:c>
      <x:c r="G51" s="2" t="str">
        <x:v>Chapter IV — Risk management and reporting</x:v>
      </x:c>
      <x:c r="H51" s="2" t="str">
        <x:v>SP</x:v>
      </x:c>
      <x:c r="I51" s="2" t="str">
        <x:v>Substantially Addressed</x:v>
      </x:c>
      <x:c r="J51" s="2" t="str">
        <x:v>High</x:v>
      </x:c>
      <x:c r="K51" s="2" t="str">
        <x:v>Provides a technical, operational or organisational safeguard relevant to NIS2 risk-management measures.</x:v>
      </x:c>
      <x:c r="L5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1" s="2" t="str">
        <x:v>GAISSF-NOR-004 v1.0</x:v>
      </x:c>
      <x:c r="N51" s="2" t="str">
        <x:v>Directive (EU) 2022/2555</x:v>
      </x:c>
      <x:c r="O51" s="2" t="str">
        <x:v>2026-10-06</x:v>
      </x:c>
    </x:row>
    <x:row r="52">
      <x:c r="A52" s="2" t="str">
        <x:v>GAISSF-CRO-029-MAP-0051</x:v>
      </x:c>
      <x:c r="B52" s="2" t="str">
        <x:v>D4-CTL-07</x:v>
      </x:c>
      <x:c r="C52" s="2" t="str">
        <x:v>Ai Software Composition Analysis (Sca)</x:v>
      </x:c>
      <x:c r="D52" s="2" t="str">
        <x:v>D4</x:v>
      </x:c>
      <x:c r="E52" s="2" t="n">
        <x:v>22</x:v>
      </x:c>
      <x:c r="F52" s="2" t="str">
        <x:v>Coordinated security risk assessments of critical supply chains</x:v>
      </x:c>
      <x:c r="G52" s="2" t="str">
        <x:v>Chapter IV — Risk management and reporting</x:v>
      </x:c>
      <x:c r="H52" s="2" t="str">
        <x:v>SP</x:v>
      </x:c>
      <x:c r="I52" s="2" t="str">
        <x:v>Substantially Addressed</x:v>
      </x:c>
      <x:c r="J52" s="2" t="str">
        <x:v>High</x:v>
      </x:c>
      <x:c r="K52" s="2" t="str">
        <x:v>Supports supply-chain security, supplier due diligence and risk treatment for ICT products and services.</x:v>
      </x:c>
      <x:c r="L5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2" s="2" t="str">
        <x:v>GAISSF-NOR-004 v1.0</x:v>
      </x:c>
      <x:c r="N52" s="2" t="str">
        <x:v>Directive (EU) 2022/2555</x:v>
      </x:c>
      <x:c r="O52" s="2" t="str">
        <x:v>2026-10-06</x:v>
      </x:c>
    </x:row>
    <x:row r="53">
      <x:c r="A53" s="2" t="str">
        <x:v>GAISSF-CRO-029-MAP-0052</x:v>
      </x:c>
      <x:c r="B53" s="2" t="str">
        <x:v>D5-CTL-01</x:v>
      </x:c>
      <x:c r="C53" s="2" t="str">
        <x:v>Harmful Content Blocking</x:v>
      </x:c>
      <x:c r="D53" s="2" t="str">
        <x:v>D5</x:v>
      </x:c>
      <x:c r="E53" s="2" t="n">
        <x:v>21</x:v>
      </x:c>
      <x:c r="F53" s="2" t="str">
        <x:v>Cybersecurity risk-management measures</x:v>
      </x:c>
      <x:c r="G53" s="2" t="str">
        <x:v>Chapter IV — Risk management and reporting</x:v>
      </x:c>
      <x:c r="H53" s="2" t="str">
        <x:v>SP</x:v>
      </x:c>
      <x:c r="I53" s="2" t="str">
        <x:v>Substantially Addressed</x:v>
      </x:c>
      <x:c r="J53" s="2" t="str">
        <x:v>High</x:v>
      </x:c>
      <x:c r="K53" s="2" t="str">
        <x:v>Provides a technical, operational or organisational safeguard relevant to NIS2 risk-management measures.</x:v>
      </x:c>
      <x:c r="L5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3" s="2" t="str">
        <x:v>GAISSF-NOR-004 v1.0</x:v>
      </x:c>
      <x:c r="N53" s="2" t="str">
        <x:v>Directive (EU) 2022/2555</x:v>
      </x:c>
      <x:c r="O53" s="2" t="str">
        <x:v>2026-10-06</x:v>
      </x:c>
    </x:row>
    <x:row r="54">
      <x:c r="A54" s="2" t="str">
        <x:v>GAISSF-CRO-029-MAP-0053</x:v>
      </x:c>
      <x:c r="B54" s="2" t="str">
        <x:v>D5-CTL-02</x:v>
      </x:c>
      <x:c r="C54" s="2" t="str">
        <x:v>Pii Leakage Prevention</x:v>
      </x:c>
      <x:c r="D54" s="2" t="str">
        <x:v>D5</x:v>
      </x:c>
      <x:c r="E54" s="2" t="n">
        <x:v>21</x:v>
      </x:c>
      <x:c r="F54" s="2" t="str">
        <x:v>Cybersecurity risk-management measures</x:v>
      </x:c>
      <x:c r="G54" s="2" t="str">
        <x:v>Chapter IV — Risk management and reporting</x:v>
      </x:c>
      <x:c r="H54" s="2" t="str">
        <x:v>SP</x:v>
      </x:c>
      <x:c r="I54" s="2" t="str">
        <x:v>Substantially Addressed</x:v>
      </x:c>
      <x:c r="J54" s="2" t="str">
        <x:v>High</x:v>
      </x:c>
      <x:c r="K54" s="2" t="str">
        <x:v>Provides a technical, operational or organisational safeguard relevant to NIS2 risk-management measures.</x:v>
      </x:c>
      <x:c r="L5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4" s="2" t="str">
        <x:v>GAISSF-NOR-004 v1.0</x:v>
      </x:c>
      <x:c r="N54" s="2" t="str">
        <x:v>Directive (EU) 2022/2555</x:v>
      </x:c>
      <x:c r="O54" s="2" t="str">
        <x:v>2026-10-06</x:v>
      </x:c>
    </x:row>
    <x:row r="55">
      <x:c r="A55" s="2" t="str">
        <x:v>GAISSF-CRO-029-MAP-0054</x:v>
      </x:c>
      <x:c r="B55" s="2" t="str">
        <x:v>D5-CTL-03</x:v>
      </x:c>
      <x:c r="C55" s="2" t="str">
        <x:v>Copyright Detection</x:v>
      </x:c>
      <x:c r="D55" s="2" t="str">
        <x:v>D5</x:v>
      </x:c>
      <x:c r="E55" s="2" t="n">
        <x:v>21</x:v>
      </x:c>
      <x:c r="F55" s="2" t="str">
        <x:v>Cybersecurity risk-management measures</x:v>
      </x:c>
      <x:c r="G55" s="2" t="str">
        <x:v>Chapter IV — Risk management and reporting</x:v>
      </x:c>
      <x:c r="H55" s="2" t="str">
        <x:v>SP</x:v>
      </x:c>
      <x:c r="I55" s="2" t="str">
        <x:v>Substantially Addressed</x:v>
      </x:c>
      <x:c r="J55" s="2" t="str">
        <x:v>High</x:v>
      </x:c>
      <x:c r="K55" s="2" t="str">
        <x:v>Provides a technical, operational or organisational safeguard relevant to NIS2 risk-management measures.</x:v>
      </x:c>
      <x:c r="L5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5" s="2" t="str">
        <x:v>GAISSF-NOR-004 v1.0</x:v>
      </x:c>
      <x:c r="N55" s="2" t="str">
        <x:v>Directive (EU) 2022/2555</x:v>
      </x:c>
      <x:c r="O55" s="2" t="str">
        <x:v>2026-10-06</x:v>
      </x:c>
    </x:row>
    <x:row r="56">
      <x:c r="A56" s="2" t="str">
        <x:v>GAISSF-CRO-029-MAP-0055</x:v>
      </x:c>
      <x:c r="B56" s="2" t="str">
        <x:v>D5-CTL-04</x:v>
      </x:c>
      <x:c r="C56" s="2" t="str">
        <x:v>Ai Watermarking Robustness</x:v>
      </x:c>
      <x:c r="D56" s="2" t="str">
        <x:v>D5</x:v>
      </x:c>
      <x:c r="E56" s="2" t="n">
        <x:v>21</x:v>
      </x:c>
      <x:c r="F56" s="2" t="str">
        <x:v>Cybersecurity risk-management measures</x:v>
      </x:c>
      <x:c r="G56" s="2" t="str">
        <x:v>Chapter IV — Risk management and reporting</x:v>
      </x:c>
      <x:c r="H56" s="2" t="str">
        <x:v>SP</x:v>
      </x:c>
      <x:c r="I56" s="2" t="str">
        <x:v>Substantially Addressed</x:v>
      </x:c>
      <x:c r="J56" s="2" t="str">
        <x:v>High</x:v>
      </x:c>
      <x:c r="K56" s="2" t="str">
        <x:v>Provides a technical, operational or organisational safeguard relevant to NIS2 risk-management measures.</x:v>
      </x:c>
      <x:c r="L5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6" s="2" t="str">
        <x:v>GAISSF-NOR-004 v1.0</x:v>
      </x:c>
      <x:c r="N56" s="2" t="str">
        <x:v>Directive (EU) 2022/2555</x:v>
      </x:c>
      <x:c r="O56" s="2" t="str">
        <x:v>2026-10-06</x:v>
      </x:c>
    </x:row>
    <x:row r="57">
      <x:c r="A57" s="2" t="str">
        <x:v>GAISSF-CRO-029-MAP-0056</x:v>
      </x:c>
      <x:c r="B57" s="2" t="str">
        <x:v>D5-CTL-05</x:v>
      </x:c>
      <x:c r="C57" s="2" t="str">
        <x:v>Privacy-By-Design Verification</x:v>
      </x:c>
      <x:c r="D57" s="2" t="str">
        <x:v>D5</x:v>
      </x:c>
      <x:c r="E57" s="2" t="n">
        <x:v>21</x:v>
      </x:c>
      <x:c r="F57" s="2" t="str">
        <x:v>Cybersecurity risk-management measures</x:v>
      </x:c>
      <x:c r="G57" s="2" t="str">
        <x:v>Chapter IV — Risk management and reporting</x:v>
      </x:c>
      <x:c r="H57" s="2" t="str">
        <x:v>SP</x:v>
      </x:c>
      <x:c r="I57" s="2" t="str">
        <x:v>Substantially Addressed</x:v>
      </x:c>
      <x:c r="J57" s="2" t="str">
        <x:v>High</x:v>
      </x:c>
      <x:c r="K57" s="2" t="str">
        <x:v>Provides a technical, operational or organisational safeguard relevant to NIS2 risk-management measures.</x:v>
      </x:c>
      <x:c r="L5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7" s="2" t="str">
        <x:v>GAISSF-NOR-004 v1.0</x:v>
      </x:c>
      <x:c r="N57" s="2" t="str">
        <x:v>Directive (EU) 2022/2555</x:v>
      </x:c>
      <x:c r="O57" s="2" t="str">
        <x:v>2026-10-06</x:v>
      </x:c>
    </x:row>
    <x:row r="58">
      <x:c r="A58" s="2" t="str">
        <x:v>GAISSF-CRO-029-MAP-0057</x:v>
      </x:c>
      <x:c r="B58" s="2" t="str">
        <x:v>D5-CTL-06</x:v>
      </x:c>
      <x:c r="C58" s="2" t="str">
        <x:v>Privacy-Preserving Ml Validation</x:v>
      </x:c>
      <x:c r="D58" s="2" t="str">
        <x:v>D5</x:v>
      </x:c>
      <x:c r="E58" s="2" t="n">
        <x:v>20</x:v>
      </x:c>
      <x:c r="F58" s="2" t="str">
        <x:v>Governance</x:v>
      </x:c>
      <x:c r="G58" s="2" t="str">
        <x:v>Chapter IV — Risk management and reporting</x:v>
      </x:c>
      <x:c r="H58" s="2" t="str">
        <x:v>SP</x:v>
      </x:c>
      <x:c r="I58" s="2" t="str">
        <x:v>Substantially Addressed</x:v>
      </x:c>
      <x:c r="J58" s="2" t="str">
        <x:v>High</x:v>
      </x:c>
      <x:c r="K58" s="2" t="str">
        <x:v>Supports management oversight, accountability and documented approval of cybersecurity measures.</x:v>
      </x:c>
      <x:c r="L5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8" s="2" t="str">
        <x:v>GAISSF-NOR-004 v1.0</x:v>
      </x:c>
      <x:c r="N58" s="2" t="str">
        <x:v>Directive (EU) 2022/2555</x:v>
      </x:c>
      <x:c r="O58" s="2" t="str">
        <x:v>2026-10-06</x:v>
      </x:c>
    </x:row>
    <x:row r="59">
      <x:c r="A59" s="2" t="str">
        <x:v>GAISSF-CRO-029-MAP-0058</x:v>
      </x:c>
      <x:c r="B59" s="2" t="str">
        <x:v>D5-CTL-06</x:v>
      </x:c>
      <x:c r="C59" s="2" t="str">
        <x:v>Privacy-Preserving Ml Validation</x:v>
      </x:c>
      <x:c r="D59" s="2" t="str">
        <x:v>D5</x:v>
      </x:c>
      <x:c r="E59" s="2" t="n">
        <x:v>21</x:v>
      </x:c>
      <x:c r="F59" s="2" t="str">
        <x:v>Cybersecurity risk-management measures</x:v>
      </x:c>
      <x:c r="G59" s="2" t="str">
        <x:v>Chapter IV — Risk management and reporting</x:v>
      </x:c>
      <x:c r="H59" s="2" t="str">
        <x:v>SP</x:v>
      </x:c>
      <x:c r="I59" s="2" t="str">
        <x:v>Substantially Addressed</x:v>
      </x:c>
      <x:c r="J59" s="2" t="str">
        <x:v>High</x:v>
      </x:c>
      <x:c r="K59" s="2" t="str">
        <x:v>Provides a technical, operational or organisational safeguard relevant to NIS2 risk-management measures.</x:v>
      </x:c>
      <x:c r="L5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59" s="2" t="str">
        <x:v>GAISSF-NOR-004 v1.0</x:v>
      </x:c>
      <x:c r="N59" s="2" t="str">
        <x:v>Directive (EU) 2022/2555</x:v>
      </x:c>
      <x:c r="O59" s="2" t="str">
        <x:v>2026-10-06</x:v>
      </x:c>
    </x:row>
    <x:row r="60">
      <x:c r="A60" s="2" t="str">
        <x:v>GAISSF-CRO-029-MAP-0059</x:v>
      </x:c>
      <x:c r="B60" s="2" t="str">
        <x:v>D5-CTL-06</x:v>
      </x:c>
      <x:c r="C60" s="2" t="str">
        <x:v>Privacy-Preserving Ml Validation</x:v>
      </x:c>
      <x:c r="D60" s="2" t="str">
        <x:v>D5</x:v>
      </x:c>
      <x:c r="E60" s="2" t="n">
        <x:v>31</x:v>
      </x:c>
      <x:c r="F60" s="2" t="str">
        <x:v>General aspects concerning supervision and enforcement</x:v>
      </x:c>
      <x:c r="G60" s="2" t="str">
        <x:v>Chapter VII — Supervision and enforcement</x:v>
      </x:c>
      <x:c r="H60" s="2" t="str">
        <x:v>P</x:v>
      </x:c>
      <x:c r="I60" s="2" t="str">
        <x:v>Partially Addressed</x:v>
      </x:c>
      <x:c r="J60" s="2" t="str">
        <x:v>Medium</x:v>
      </x:c>
      <x:c r="K60" s="2" t="str">
        <x:v>Produces evidence that may support supervisory review, inspection or remediation, subject to national law.</x:v>
      </x:c>
      <x:c r="L6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0" s="2" t="str">
        <x:v>GAISSF-NOR-004 v1.0</x:v>
      </x:c>
      <x:c r="N60" s="2" t="str">
        <x:v>Directive (EU) 2022/2555</x:v>
      </x:c>
      <x:c r="O60" s="2" t="str">
        <x:v>2026-10-06</x:v>
      </x:c>
    </x:row>
    <x:row r="61">
      <x:c r="A61" s="2" t="str">
        <x:v>GAISSF-CRO-029-MAP-0060</x:v>
      </x:c>
      <x:c r="B61" s="2" t="str">
        <x:v>D5-CTL-06</x:v>
      </x:c>
      <x:c r="C61" s="2" t="str">
        <x:v>Privacy-Preserving Ml Validation</x:v>
      </x:c>
      <x:c r="D61" s="2" t="str">
        <x:v>D5</x:v>
      </x:c>
      <x:c r="E61" s="2" t="n">
        <x:v>32</x:v>
      </x:c>
      <x:c r="F61" s="2" t="str">
        <x:v>Supervisory and enforcement measures in relation to essential entities</x:v>
      </x:c>
      <x:c r="G61" s="2" t="str">
        <x:v>Chapter VII — Supervision and enforcement</x:v>
      </x:c>
      <x:c r="H61" s="2" t="str">
        <x:v>P</x:v>
      </x:c>
      <x:c r="I61" s="2" t="str">
        <x:v>Partially Addressed</x:v>
      </x:c>
      <x:c r="J61" s="2" t="str">
        <x:v>Medium</x:v>
      </x:c>
      <x:c r="K61" s="2" t="str">
        <x:v>Produces evidence that may support supervisory review, inspection or remediation, subject to national law.</x:v>
      </x:c>
      <x:c r="L6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1" s="2" t="str">
        <x:v>GAISSF-NOR-004 v1.0</x:v>
      </x:c>
      <x:c r="N61" s="2" t="str">
        <x:v>Directive (EU) 2022/2555</x:v>
      </x:c>
      <x:c r="O61" s="2" t="str">
        <x:v>2026-10-06</x:v>
      </x:c>
    </x:row>
    <x:row r="62">
      <x:c r="A62" s="2" t="str">
        <x:v>GAISSF-CRO-029-MAP-0061</x:v>
      </x:c>
      <x:c r="B62" s="2" t="str">
        <x:v>D6-CTL-01</x:v>
      </x:c>
      <x:c r="C62" s="2" t="str">
        <x:v>Human-In-The-Loop For High-Risk Actions</x:v>
      </x:c>
      <x:c r="D62" s="2" t="str">
        <x:v>D6</x:v>
      </x:c>
      <x:c r="E62" s="2" t="n">
        <x:v>20</x:v>
      </x:c>
      <x:c r="F62" s="2" t="str">
        <x:v>Governance</x:v>
      </x:c>
      <x:c r="G62" s="2" t="str">
        <x:v>Chapter IV — Risk management and reporting</x:v>
      </x:c>
      <x:c r="H62" s="2" t="str">
        <x:v>SP</x:v>
      </x:c>
      <x:c r="I62" s="2" t="str">
        <x:v>Substantially Addressed</x:v>
      </x:c>
      <x:c r="J62" s="2" t="str">
        <x:v>High</x:v>
      </x:c>
      <x:c r="K62" s="2" t="str">
        <x:v>Supports management oversight, accountability and documented approval of cybersecurity measures.</x:v>
      </x:c>
      <x:c r="L6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2" s="2" t="str">
        <x:v>GAISSF-NOR-004 v1.0</x:v>
      </x:c>
      <x:c r="N62" s="2" t="str">
        <x:v>Directive (EU) 2022/2555</x:v>
      </x:c>
      <x:c r="O62" s="2" t="str">
        <x:v>2026-10-06</x:v>
      </x:c>
    </x:row>
    <x:row r="63">
      <x:c r="A63" s="2" t="str">
        <x:v>GAISSF-CRO-029-MAP-0062</x:v>
      </x:c>
      <x:c r="B63" s="2" t="str">
        <x:v>D6-CTL-02</x:v>
      </x:c>
      <x:c r="C63" s="2" t="str">
        <x:v>Audit Trail Completeness</x:v>
      </x:c>
      <x:c r="D63" s="2" t="str">
        <x:v>D6</x:v>
      </x:c>
      <x:c r="E63" s="2" t="n">
        <x:v>20</x:v>
      </x:c>
      <x:c r="F63" s="2" t="str">
        <x:v>Governance</x:v>
      </x:c>
      <x:c r="G63" s="2" t="str">
        <x:v>Chapter IV — Risk management and reporting</x:v>
      </x:c>
      <x:c r="H63" s="2" t="str">
        <x:v>SP</x:v>
      </x:c>
      <x:c r="I63" s="2" t="str">
        <x:v>Substantially Addressed</x:v>
      </x:c>
      <x:c r="J63" s="2" t="str">
        <x:v>High</x:v>
      </x:c>
      <x:c r="K63" s="2" t="str">
        <x:v>Supports management oversight, accountability and documented approval of cybersecurity measures.</x:v>
      </x:c>
      <x:c r="L6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3" s="2" t="str">
        <x:v>GAISSF-NOR-004 v1.0</x:v>
      </x:c>
      <x:c r="N63" s="2" t="str">
        <x:v>Directive (EU) 2022/2555</x:v>
      </x:c>
      <x:c r="O63" s="2" t="str">
        <x:v>2026-10-06</x:v>
      </x:c>
    </x:row>
    <x:row r="64">
      <x:c r="A64" s="2" t="str">
        <x:v>GAISSF-CRO-029-MAP-0063</x:v>
      </x:c>
      <x:c r="B64" s="2" t="str">
        <x:v>D6-CTL-02</x:v>
      </x:c>
      <x:c r="C64" s="2" t="str">
        <x:v>Audit Trail Completeness</x:v>
      </x:c>
      <x:c r="D64" s="2" t="str">
        <x:v>D6</x:v>
      </x:c>
      <x:c r="E64" s="2" t="n">
        <x:v>23</x:v>
      </x:c>
      <x:c r="F64" s="2" t="str">
        <x:v>Reporting obligations</x:v>
      </x:c>
      <x:c r="G64" s="2" t="str">
        <x:v>Chapter IV — Risk management and reporting</x:v>
      </x:c>
      <x:c r="H64" s="2" t="str">
        <x:v>P</x:v>
      </x:c>
      <x:c r="I64" s="2" t="str">
        <x:v>Partially Addressed</x:v>
      </x:c>
      <x:c r="J64" s="2" t="str">
        <x:v>High</x:v>
      </x:c>
      <x:c r="K64" s="2" t="str">
        <x:v>Supports incident detection, evidence capture, escalation and reporting workflows, but does not by itself satisfy statutory notification timing and content.</x:v>
      </x:c>
      <x:c r="L6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4" s="2" t="str">
        <x:v>GAISSF-NOR-004 v1.0</x:v>
      </x:c>
      <x:c r="N64" s="2" t="str">
        <x:v>Directive (EU) 2022/2555</x:v>
      </x:c>
      <x:c r="O64" s="2" t="str">
        <x:v>2026-10-06</x:v>
      </x:c>
    </x:row>
    <x:row r="65">
      <x:c r="A65" s="2" t="str">
        <x:v>GAISSF-CRO-029-MAP-0064</x:v>
      </x:c>
      <x:c r="B65" s="2" t="str">
        <x:v>D6-CTL-02</x:v>
      </x:c>
      <x:c r="C65" s="2" t="str">
        <x:v>Audit Trail Completeness</x:v>
      </x:c>
      <x:c r="D65" s="2" t="str">
        <x:v>D6</x:v>
      </x:c>
      <x:c r="E65" s="2" t="n">
        <x:v>31</x:v>
      </x:c>
      <x:c r="F65" s="2" t="str">
        <x:v>General aspects concerning supervision and enforcement</x:v>
      </x:c>
      <x:c r="G65" s="2" t="str">
        <x:v>Chapter VII — Supervision and enforcement</x:v>
      </x:c>
      <x:c r="H65" s="2" t="str">
        <x:v>P</x:v>
      </x:c>
      <x:c r="I65" s="2" t="str">
        <x:v>Partially Addressed</x:v>
      </x:c>
      <x:c r="J65" s="2" t="str">
        <x:v>Medium</x:v>
      </x:c>
      <x:c r="K65" s="2" t="str">
        <x:v>Produces evidence that may support supervisory review, inspection or remediation, subject to national law.</x:v>
      </x:c>
      <x:c r="L6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5" s="2" t="str">
        <x:v>GAISSF-NOR-004 v1.0</x:v>
      </x:c>
      <x:c r="N65" s="2" t="str">
        <x:v>Directive (EU) 2022/2555</x:v>
      </x:c>
      <x:c r="O65" s="2" t="str">
        <x:v>2026-10-06</x:v>
      </x:c>
    </x:row>
    <x:row r="66">
      <x:c r="A66" s="2" t="str">
        <x:v>GAISSF-CRO-029-MAP-0065</x:v>
      </x:c>
      <x:c r="B66" s="2" t="str">
        <x:v>D6-CTL-02</x:v>
      </x:c>
      <x:c r="C66" s="2" t="str">
        <x:v>Audit Trail Completeness</x:v>
      </x:c>
      <x:c r="D66" s="2" t="str">
        <x:v>D6</x:v>
      </x:c>
      <x:c r="E66" s="2" t="n">
        <x:v>32</x:v>
      </x:c>
      <x:c r="F66" s="2" t="str">
        <x:v>Supervisory and enforcement measures in relation to essential entities</x:v>
      </x:c>
      <x:c r="G66" s="2" t="str">
        <x:v>Chapter VII — Supervision and enforcement</x:v>
      </x:c>
      <x:c r="H66" s="2" t="str">
        <x:v>P</x:v>
      </x:c>
      <x:c r="I66" s="2" t="str">
        <x:v>Partially Addressed</x:v>
      </x:c>
      <x:c r="J66" s="2" t="str">
        <x:v>Medium</x:v>
      </x:c>
      <x:c r="K66" s="2" t="str">
        <x:v>Produces evidence that may support supervisory review, inspection or remediation, subject to national law.</x:v>
      </x:c>
      <x:c r="L6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6" s="2" t="str">
        <x:v>GAISSF-NOR-004 v1.0</x:v>
      </x:c>
      <x:c r="N66" s="2" t="str">
        <x:v>Directive (EU) 2022/2555</x:v>
      </x:c>
      <x:c r="O66" s="2" t="str">
        <x:v>2026-10-06</x:v>
      </x:c>
    </x:row>
    <x:row r="67">
      <x:c r="A67" s="2" t="str">
        <x:v>GAISSF-CRO-029-MAP-0066</x:v>
      </x:c>
      <x:c r="B67" s="2" t="str">
        <x:v>D6-CTL-03</x:v>
      </x:c>
      <x:c r="C67" s="2" t="str">
        <x:v>Ai Model Card Completeness</x:v>
      </x:c>
      <x:c r="D67" s="2" t="str">
        <x:v>D6</x:v>
      </x:c>
      <x:c r="E67" s="2" t="n">
        <x:v>20</x:v>
      </x:c>
      <x:c r="F67" s="2" t="str">
        <x:v>Governance</x:v>
      </x:c>
      <x:c r="G67" s="2" t="str">
        <x:v>Chapter IV — Risk management and reporting</x:v>
      </x:c>
      <x:c r="H67" s="2" t="str">
        <x:v>SP</x:v>
      </x:c>
      <x:c r="I67" s="2" t="str">
        <x:v>Substantially Addressed</x:v>
      </x:c>
      <x:c r="J67" s="2" t="str">
        <x:v>High</x:v>
      </x:c>
      <x:c r="K67" s="2" t="str">
        <x:v>Supports management oversight, accountability and documented approval of cybersecurity measures.</x:v>
      </x:c>
      <x:c r="L6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7" s="2" t="str">
        <x:v>GAISSF-NOR-004 v1.0</x:v>
      </x:c>
      <x:c r="N67" s="2" t="str">
        <x:v>Directive (EU) 2022/2555</x:v>
      </x:c>
      <x:c r="O67" s="2" t="str">
        <x:v>2026-10-06</x:v>
      </x:c>
    </x:row>
    <x:row r="68">
      <x:c r="A68" s="2" t="str">
        <x:v>GAISSF-CRO-029-MAP-0067</x:v>
      </x:c>
      <x:c r="B68" s="2" t="str">
        <x:v>D6-CTL-03</x:v>
      </x:c>
      <x:c r="C68" s="2" t="str">
        <x:v>Ai Model Card Completeness</x:v>
      </x:c>
      <x:c r="D68" s="2" t="str">
        <x:v>D6</x:v>
      </x:c>
      <x:c r="E68" s="2" t="n">
        <x:v>31</x:v>
      </x:c>
      <x:c r="F68" s="2" t="str">
        <x:v>General aspects concerning supervision and enforcement</x:v>
      </x:c>
      <x:c r="G68" s="2" t="str">
        <x:v>Chapter VII — Supervision and enforcement</x:v>
      </x:c>
      <x:c r="H68" s="2" t="str">
        <x:v>P</x:v>
      </x:c>
      <x:c r="I68" s="2" t="str">
        <x:v>Partially Addressed</x:v>
      </x:c>
      <x:c r="J68" s="2" t="str">
        <x:v>Medium</x:v>
      </x:c>
      <x:c r="K68" s="2" t="str">
        <x:v>Produces evidence that may support supervisory review, inspection or remediation, subject to national law.</x:v>
      </x:c>
      <x:c r="L6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8" s="2" t="str">
        <x:v>GAISSF-NOR-004 v1.0</x:v>
      </x:c>
      <x:c r="N68" s="2" t="str">
        <x:v>Directive (EU) 2022/2555</x:v>
      </x:c>
      <x:c r="O68" s="2" t="str">
        <x:v>2026-10-06</x:v>
      </x:c>
    </x:row>
    <x:row r="69">
      <x:c r="A69" s="2" t="str">
        <x:v>GAISSF-CRO-029-MAP-0068</x:v>
      </x:c>
      <x:c r="B69" s="2" t="str">
        <x:v>D6-CTL-03</x:v>
      </x:c>
      <x:c r="C69" s="2" t="str">
        <x:v>Ai Model Card Completeness</x:v>
      </x:c>
      <x:c r="D69" s="2" t="str">
        <x:v>D6</x:v>
      </x:c>
      <x:c r="E69" s="2" t="n">
        <x:v>32</x:v>
      </x:c>
      <x:c r="F69" s="2" t="str">
        <x:v>Supervisory and enforcement measures in relation to essential entities</x:v>
      </x:c>
      <x:c r="G69" s="2" t="str">
        <x:v>Chapter VII — Supervision and enforcement</x:v>
      </x:c>
      <x:c r="H69" s="2" t="str">
        <x:v>P</x:v>
      </x:c>
      <x:c r="I69" s="2" t="str">
        <x:v>Partially Addressed</x:v>
      </x:c>
      <x:c r="J69" s="2" t="str">
        <x:v>Medium</x:v>
      </x:c>
      <x:c r="K69" s="2" t="str">
        <x:v>Produces evidence that may support supervisory review, inspection or remediation, subject to national law.</x:v>
      </x:c>
      <x:c r="L6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69" s="2" t="str">
        <x:v>GAISSF-NOR-004 v1.0</x:v>
      </x:c>
      <x:c r="N69" s="2" t="str">
        <x:v>Directive (EU) 2022/2555</x:v>
      </x:c>
      <x:c r="O69" s="2" t="str">
        <x:v>2026-10-06</x:v>
      </x:c>
    </x:row>
    <x:row r="70">
      <x:c r="A70" s="2" t="str">
        <x:v>GAISSF-CRO-029-MAP-0069</x:v>
      </x:c>
      <x:c r="B70" s="2" t="str">
        <x:v>D6-CTL-03</x:v>
      </x:c>
      <x:c r="C70" s="2" t="str">
        <x:v>Ai Model Card Completeness</x:v>
      </x:c>
      <x:c r="D70" s="2" t="str">
        <x:v>D6</x:v>
      </x:c>
      <x:c r="E70" s="2" t="n">
        <x:v>33</x:v>
      </x:c>
      <x:c r="F70" s="2" t="str">
        <x:v>Supervisory and enforcement measures in relation to important entities</x:v>
      </x:c>
      <x:c r="G70" s="2" t="str">
        <x:v>Chapter VII — Supervision and enforcement</x:v>
      </x:c>
      <x:c r="H70" s="2" t="str">
        <x:v>P</x:v>
      </x:c>
      <x:c r="I70" s="2" t="str">
        <x:v>Partially Addressed</x:v>
      </x:c>
      <x:c r="J70" s="2" t="str">
        <x:v>Medium</x:v>
      </x:c>
      <x:c r="K70" s="2" t="str">
        <x:v>Produces evidence that may support supervisory review, inspection or remediation, subject to national law.</x:v>
      </x:c>
      <x:c r="L7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0" s="2" t="str">
        <x:v>GAISSF-NOR-004 v1.0</x:v>
      </x:c>
      <x:c r="N70" s="2" t="str">
        <x:v>Directive (EU) 2022/2555</x:v>
      </x:c>
      <x:c r="O70" s="2" t="str">
        <x:v>2026-10-06</x:v>
      </x:c>
    </x:row>
    <x:row r="71">
      <x:c r="A71" s="2" t="str">
        <x:v>GAISSF-CRO-029-MAP-0070</x:v>
      </x:c>
      <x:c r="B71" s="2" t="str">
        <x:v>D6-CTL-04</x:v>
      </x:c>
      <x:c r="C71" s="2" t="str">
        <x:v>Ai Incident Response Readiness</x:v>
      </x:c>
      <x:c r="D71" s="2" t="str">
        <x:v>D6</x:v>
      </x:c>
      <x:c r="E71" s="2" t="n">
        <x:v>21</x:v>
      </x:c>
      <x:c r="F71" s="2" t="str">
        <x:v>Cybersecurity risk-management measures</x:v>
      </x:c>
      <x:c r="G71" s="2" t="str">
        <x:v>Chapter IV — Risk management and reporting</x:v>
      </x:c>
      <x:c r="H71" s="2" t="str">
        <x:v>SP</x:v>
      </x:c>
      <x:c r="I71" s="2" t="str">
        <x:v>Substantially Addressed</x:v>
      </x:c>
      <x:c r="J71" s="2" t="str">
        <x:v>High</x:v>
      </x:c>
      <x:c r="K71" s="2" t="str">
        <x:v>Provides a technical, operational or organisational safeguard relevant to NIS2 risk-management measures.</x:v>
      </x:c>
      <x:c r="L7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1" s="2" t="str">
        <x:v>GAISSF-NOR-004 v1.0</x:v>
      </x:c>
      <x:c r="N71" s="2" t="str">
        <x:v>Directive (EU) 2022/2555</x:v>
      </x:c>
      <x:c r="O71" s="2" t="str">
        <x:v>2026-10-06</x:v>
      </x:c>
    </x:row>
    <x:row r="72">
      <x:c r="A72" s="2" t="str">
        <x:v>GAISSF-CRO-029-MAP-0071</x:v>
      </x:c>
      <x:c r="B72" s="2" t="str">
        <x:v>D6-CTL-04</x:v>
      </x:c>
      <x:c r="C72" s="2" t="str">
        <x:v>Ai Incident Response Readiness</x:v>
      </x:c>
      <x:c r="D72" s="2" t="str">
        <x:v>D6</x:v>
      </x:c>
      <x:c r="E72" s="2" t="n">
        <x:v>23</x:v>
      </x:c>
      <x:c r="F72" s="2" t="str">
        <x:v>Reporting obligations</x:v>
      </x:c>
      <x:c r="G72" s="2" t="str">
        <x:v>Chapter IV — Risk management and reporting</x:v>
      </x:c>
      <x:c r="H72" s="2" t="str">
        <x:v>P</x:v>
      </x:c>
      <x:c r="I72" s="2" t="str">
        <x:v>Partially Addressed</x:v>
      </x:c>
      <x:c r="J72" s="2" t="str">
        <x:v>High</x:v>
      </x:c>
      <x:c r="K72" s="2" t="str">
        <x:v>Supports incident detection, evidence capture, escalation and reporting workflows, but does not by itself satisfy statutory notification timing and content.</x:v>
      </x:c>
      <x:c r="L7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2" s="2" t="str">
        <x:v>GAISSF-NOR-004 v1.0</x:v>
      </x:c>
      <x:c r="N72" s="2" t="str">
        <x:v>Directive (EU) 2022/2555</x:v>
      </x:c>
      <x:c r="O72" s="2" t="str">
        <x:v>2026-10-06</x:v>
      </x:c>
    </x:row>
    <x:row r="73">
      <x:c r="A73" s="2" t="str">
        <x:v>GAISSF-CRO-029-MAP-0072</x:v>
      </x:c>
      <x:c r="B73" s="2" t="str">
        <x:v>D6-CTL-04</x:v>
      </x:c>
      <x:c r="C73" s="2" t="str">
        <x:v>Ai Incident Response Readiness</x:v>
      </x:c>
      <x:c r="D73" s="2" t="str">
        <x:v>D6</x:v>
      </x:c>
      <x:c r="E73" s="2" t="n">
        <x:v>29</x:v>
      </x:c>
      <x:c r="F73" s="2" t="str">
        <x:v>Cybersecurity information-sharing arrangements</x:v>
      </x:c>
      <x:c r="G73" s="2" t="str">
        <x:v>Chapter IV — Risk management and reporting</x:v>
      </x:c>
      <x:c r="H73" s="2" t="str">
        <x:v>S</x:v>
      </x:c>
      <x:c r="I73" s="2" t="str">
        <x:v>Indirectly Supported</x:v>
      </x:c>
      <x:c r="J73" s="2" t="str">
        <x:v>Medium</x:v>
      </x:c>
      <x:c r="K73" s="2" t="str">
        <x:v>Supports structured sharing or voluntary notification of cyber-threat and incident information.</x:v>
      </x:c>
      <x:c r="L7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3" s="2" t="str">
        <x:v>GAISSF-NOR-004 v1.0</x:v>
      </x:c>
      <x:c r="N73" s="2" t="str">
        <x:v>Directive (EU) 2022/2555</x:v>
      </x:c>
      <x:c r="O73" s="2" t="str">
        <x:v>2026-10-06</x:v>
      </x:c>
    </x:row>
    <x:row r="74">
      <x:c r="A74" s="2" t="str">
        <x:v>GAISSF-CRO-029-MAP-0073</x:v>
      </x:c>
      <x:c r="B74" s="2" t="str">
        <x:v>D6-CTL-04</x:v>
      </x:c>
      <x:c r="C74" s="2" t="str">
        <x:v>Ai Incident Response Readiness</x:v>
      </x:c>
      <x:c r="D74" s="2" t="str">
        <x:v>D6</x:v>
      </x:c>
      <x:c r="E74" s="2" t="n">
        <x:v>30</x:v>
      </x:c>
      <x:c r="F74" s="2" t="str">
        <x:v>Voluntary notification of relevant information</x:v>
      </x:c>
      <x:c r="G74" s="2" t="str">
        <x:v>Chapter IV — Risk management and reporting</x:v>
      </x:c>
      <x:c r="H74" s="2" t="str">
        <x:v>S</x:v>
      </x:c>
      <x:c r="I74" s="2" t="str">
        <x:v>Indirectly Supported</x:v>
      </x:c>
      <x:c r="J74" s="2" t="str">
        <x:v>Medium</x:v>
      </x:c>
      <x:c r="K74" s="2" t="str">
        <x:v>Supports structured sharing or voluntary notification of cyber-threat and incident information.</x:v>
      </x:c>
      <x:c r="L7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4" s="2" t="str">
        <x:v>GAISSF-NOR-004 v1.0</x:v>
      </x:c>
      <x:c r="N74" s="2" t="str">
        <x:v>Directive (EU) 2022/2555</x:v>
      </x:c>
      <x:c r="O74" s="2" t="str">
        <x:v>2026-10-06</x:v>
      </x:c>
    </x:row>
    <x:row r="75">
      <x:c r="A75" s="2" t="str">
        <x:v>GAISSF-CRO-029-MAP-0074</x:v>
      </x:c>
      <x:c r="B75" s="2" t="str">
        <x:v>D6-CTL-05</x:v>
      </x:c>
      <x:c r="C75" s="2" t="str">
        <x:v>Model Deprecation &amp; Decommissioning</x:v>
      </x:c>
      <x:c r="D75" s="2" t="str">
        <x:v>D6</x:v>
      </x:c>
      <x:c r="E75" s="2" t="n">
        <x:v>21</x:v>
      </x:c>
      <x:c r="F75" s="2" t="str">
        <x:v>Cybersecurity risk-management measures</x:v>
      </x:c>
      <x:c r="G75" s="2" t="str">
        <x:v>Chapter IV — Risk management and reporting</x:v>
      </x:c>
      <x:c r="H75" s="2" t="str">
        <x:v>SP</x:v>
      </x:c>
      <x:c r="I75" s="2" t="str">
        <x:v>Substantially Addressed</x:v>
      </x:c>
      <x:c r="J75" s="2" t="str">
        <x:v>High</x:v>
      </x:c>
      <x:c r="K75" s="2" t="str">
        <x:v>Provides a technical, operational or organisational safeguard relevant to NIS2 risk-management measures.</x:v>
      </x:c>
      <x:c r="L7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5" s="2" t="str">
        <x:v>GAISSF-NOR-004 v1.0</x:v>
      </x:c>
      <x:c r="N75" s="2" t="str">
        <x:v>Directive (EU) 2022/2555</x:v>
      </x:c>
      <x:c r="O75" s="2" t="str">
        <x:v>2026-10-06</x:v>
      </x:c>
    </x:row>
    <x:row r="76">
      <x:c r="A76" s="2" t="str">
        <x:v>GAISSF-CRO-029-MAP-0075</x:v>
      </x:c>
      <x:c r="B76" s="2" t="str">
        <x:v>D6-CTL-06</x:v>
      </x:c>
      <x:c r="C76" s="2" t="str">
        <x:v>Third-Party Ai Vendor Governance</x:v>
      </x:c>
      <x:c r="D76" s="2" t="str">
        <x:v>D6</x:v>
      </x:c>
      <x:c r="E76" s="2" t="n">
        <x:v>20</x:v>
      </x:c>
      <x:c r="F76" s="2" t="str">
        <x:v>Governance</x:v>
      </x:c>
      <x:c r="G76" s="2" t="str">
        <x:v>Chapter IV — Risk management and reporting</x:v>
      </x:c>
      <x:c r="H76" s="2" t="str">
        <x:v>SP</x:v>
      </x:c>
      <x:c r="I76" s="2" t="str">
        <x:v>Substantially Addressed</x:v>
      </x:c>
      <x:c r="J76" s="2" t="str">
        <x:v>High</x:v>
      </x:c>
      <x:c r="K76" s="2" t="str">
        <x:v>Supports management oversight, accountability and documented approval of cybersecurity measures.</x:v>
      </x:c>
      <x:c r="L7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6" s="2" t="str">
        <x:v>GAISSF-NOR-004 v1.0</x:v>
      </x:c>
      <x:c r="N76" s="2" t="str">
        <x:v>Directive (EU) 2022/2555</x:v>
      </x:c>
      <x:c r="O76" s="2" t="str">
        <x:v>2026-10-06</x:v>
      </x:c>
    </x:row>
    <x:row r="77">
      <x:c r="A77" s="2" t="str">
        <x:v>GAISSF-CRO-029-MAP-0076</x:v>
      </x:c>
      <x:c r="B77" s="2" t="str">
        <x:v>D6-CTL-06</x:v>
      </x:c>
      <x:c r="C77" s="2" t="str">
        <x:v>Third-Party Ai Vendor Governance</x:v>
      </x:c>
      <x:c r="D77" s="2" t="str">
        <x:v>D6</x:v>
      </x:c>
      <x:c r="E77" s="2" t="n">
        <x:v>21</x:v>
      </x:c>
      <x:c r="F77" s="2" t="str">
        <x:v>Cybersecurity risk-management measures</x:v>
      </x:c>
      <x:c r="G77" s="2" t="str">
        <x:v>Chapter IV — Risk management and reporting</x:v>
      </x:c>
      <x:c r="H77" s="2" t="str">
        <x:v>SP</x:v>
      </x:c>
      <x:c r="I77" s="2" t="str">
        <x:v>Substantially Addressed</x:v>
      </x:c>
      <x:c r="J77" s="2" t="str">
        <x:v>High</x:v>
      </x:c>
      <x:c r="K77" s="2" t="str">
        <x:v>Supports supply-chain security, supplier due diligence and risk treatment for ICT products and services.</x:v>
      </x:c>
      <x:c r="L7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7" s="2" t="str">
        <x:v>GAISSF-NOR-004 v1.0</x:v>
      </x:c>
      <x:c r="N77" s="2" t="str">
        <x:v>Directive (EU) 2022/2555</x:v>
      </x:c>
      <x:c r="O77" s="2" t="str">
        <x:v>2026-10-06</x:v>
      </x:c>
    </x:row>
    <x:row r="78">
      <x:c r="A78" s="2" t="str">
        <x:v>GAISSF-CRO-029-MAP-0077</x:v>
      </x:c>
      <x:c r="B78" s="2" t="str">
        <x:v>D6-CTL-06</x:v>
      </x:c>
      <x:c r="C78" s="2" t="str">
        <x:v>Third-Party Ai Vendor Governance</x:v>
      </x:c>
      <x:c r="D78" s="2" t="str">
        <x:v>D6</x:v>
      </x:c>
      <x:c r="E78" s="2" t="n">
        <x:v>22</x:v>
      </x:c>
      <x:c r="F78" s="2" t="str">
        <x:v>Coordinated security risk assessments of critical supply chains</x:v>
      </x:c>
      <x:c r="G78" s="2" t="str">
        <x:v>Chapter IV — Risk management and reporting</x:v>
      </x:c>
      <x:c r="H78" s="2" t="str">
        <x:v>SP</x:v>
      </x:c>
      <x:c r="I78" s="2" t="str">
        <x:v>Substantially Addressed</x:v>
      </x:c>
      <x:c r="J78" s="2" t="str">
        <x:v>High</x:v>
      </x:c>
      <x:c r="K78" s="2" t="str">
        <x:v>Supports supply-chain security, supplier due diligence and risk treatment for ICT products and services.</x:v>
      </x:c>
      <x:c r="L7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8" s="2" t="str">
        <x:v>GAISSF-NOR-004 v1.0</x:v>
      </x:c>
      <x:c r="N78" s="2" t="str">
        <x:v>Directive (EU) 2022/2555</x:v>
      </x:c>
      <x:c r="O78" s="2" t="str">
        <x:v>2026-10-06</x:v>
      </x:c>
    </x:row>
    <x:row r="79">
      <x:c r="A79" s="2" t="str">
        <x:v>GAISSF-CRO-029-MAP-0078</x:v>
      </x:c>
      <x:c r="B79" s="2" t="str">
        <x:v>D6-CTL-06</x:v>
      </x:c>
      <x:c r="C79" s="2" t="str">
        <x:v>Third-Party Ai Vendor Governance</x:v>
      </x:c>
      <x:c r="D79" s="2" t="str">
        <x:v>D6</x:v>
      </x:c>
      <x:c r="E79" s="2" t="n">
        <x:v>31</x:v>
      </x:c>
      <x:c r="F79" s="2" t="str">
        <x:v>General aspects concerning supervision and enforcement</x:v>
      </x:c>
      <x:c r="G79" s="2" t="str">
        <x:v>Chapter VII — Supervision and enforcement</x:v>
      </x:c>
      <x:c r="H79" s="2" t="str">
        <x:v>P</x:v>
      </x:c>
      <x:c r="I79" s="2" t="str">
        <x:v>Partially Addressed</x:v>
      </x:c>
      <x:c r="J79" s="2" t="str">
        <x:v>Medium</x:v>
      </x:c>
      <x:c r="K79" s="2" t="str">
        <x:v>Produces evidence that may support supervisory review, inspection or remediation, subject to national law.</x:v>
      </x:c>
      <x:c r="L7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79" s="2" t="str">
        <x:v>GAISSF-NOR-004 v1.0</x:v>
      </x:c>
      <x:c r="N79" s="2" t="str">
        <x:v>Directive (EU) 2022/2555</x:v>
      </x:c>
      <x:c r="O79" s="2" t="str">
        <x:v>2026-10-06</x:v>
      </x:c>
    </x:row>
    <x:row r="80">
      <x:c r="A80" s="2" t="str">
        <x:v>GAISSF-CRO-029-MAP-0079</x:v>
      </x:c>
      <x:c r="B80" s="2" t="str">
        <x:v>D6-CTL-07</x:v>
      </x:c>
      <x:c r="C80" s="2" t="str">
        <x:v>Ai Resilience &amp; Business Continuity</x:v>
      </x:c>
      <x:c r="D80" s="2" t="str">
        <x:v>D6</x:v>
      </x:c>
      <x:c r="E80" s="2" t="n">
        <x:v>21</x:v>
      </x:c>
      <x:c r="F80" s="2" t="str">
        <x:v>Cybersecurity risk-management measures</x:v>
      </x:c>
      <x:c r="G80" s="2" t="str">
        <x:v>Chapter IV — Risk management and reporting</x:v>
      </x:c>
      <x:c r="H80" s="2" t="str">
        <x:v>SP</x:v>
      </x:c>
      <x:c r="I80" s="2" t="str">
        <x:v>Substantially Addressed</x:v>
      </x:c>
      <x:c r="J80" s="2" t="str">
        <x:v>High</x:v>
      </x:c>
      <x:c r="K80" s="2" t="str">
        <x:v>Provides a technical, operational or organisational safeguard relevant to NIS2 risk-management measures.</x:v>
      </x:c>
      <x:c r="L8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0" s="2" t="str">
        <x:v>GAISSF-NOR-004 v1.0</x:v>
      </x:c>
      <x:c r="N80" s="2" t="str">
        <x:v>Directive (EU) 2022/2555</x:v>
      </x:c>
      <x:c r="O80" s="2" t="str">
        <x:v>2026-10-06</x:v>
      </x:c>
    </x:row>
    <x:row r="81">
      <x:c r="A81" s="2" t="str">
        <x:v>GAISSF-CRO-029-MAP-0080</x:v>
      </x:c>
      <x:c r="B81" s="2" t="str">
        <x:v>D7-CTL-H01</x:v>
      </x:c>
      <x:c r="C81" s="2" t="str">
        <x:v>Ai-Generated Phishing Simulation</x:v>
      </x:c>
      <x:c r="D81" s="2" t="str">
        <x:v>D7</x:v>
      </x:c>
      <x:c r="E81" s="2" t="n">
        <x:v>29</x:v>
      </x:c>
      <x:c r="F81" s="2" t="str">
        <x:v>Cybersecurity information-sharing arrangements</x:v>
      </x:c>
      <x:c r="G81" s="2" t="str">
        <x:v>Chapter IV — Risk management and reporting</x:v>
      </x:c>
      <x:c r="H81" s="2" t="str">
        <x:v>S</x:v>
      </x:c>
      <x:c r="I81" s="2" t="str">
        <x:v>Indirectly Supported</x:v>
      </x:c>
      <x:c r="J81" s="2" t="str">
        <x:v>Medium</x:v>
      </x:c>
      <x:c r="K81" s="2" t="str">
        <x:v>Supports structured sharing or voluntary notification of cyber-threat and incident information.</x:v>
      </x:c>
      <x:c r="L8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1" s="2" t="str">
        <x:v>GAISSF-NOR-004 v1.0</x:v>
      </x:c>
      <x:c r="N81" s="2" t="str">
        <x:v>Directive (EU) 2022/2555</x:v>
      </x:c>
      <x:c r="O81" s="2" t="str">
        <x:v>2026-10-06</x:v>
      </x:c>
    </x:row>
    <x:row r="82">
      <x:c r="A82" s="2" t="str">
        <x:v>GAISSF-CRO-029-MAP-0081</x:v>
      </x:c>
      <x:c r="B82" s="2" t="str">
        <x:v>D7-CTL-H01</x:v>
      </x:c>
      <x:c r="C82" s="2" t="str">
        <x:v>Ai-Generated Phishing Simulation</x:v>
      </x:c>
      <x:c r="D82" s="2" t="str">
        <x:v>D7</x:v>
      </x:c>
      <x:c r="E82" s="2" t="n">
        <x:v>30</x:v>
      </x:c>
      <x:c r="F82" s="2" t="str">
        <x:v>Voluntary notification of relevant information</x:v>
      </x:c>
      <x:c r="G82" s="2" t="str">
        <x:v>Chapter IV — Risk management and reporting</x:v>
      </x:c>
      <x:c r="H82" s="2" t="str">
        <x:v>S</x:v>
      </x:c>
      <x:c r="I82" s="2" t="str">
        <x:v>Indirectly Supported</x:v>
      </x:c>
      <x:c r="J82" s="2" t="str">
        <x:v>Medium</x:v>
      </x:c>
      <x:c r="K82" s="2" t="str">
        <x:v>Supports structured sharing or voluntary notification of cyber-threat and incident information.</x:v>
      </x:c>
      <x:c r="L8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2" s="2" t="str">
        <x:v>GAISSF-NOR-004 v1.0</x:v>
      </x:c>
      <x:c r="N82" s="2" t="str">
        <x:v>Directive (EU) 2022/2555</x:v>
      </x:c>
      <x:c r="O82" s="2" t="str">
        <x:v>2026-10-06</x:v>
      </x:c>
    </x:row>
    <x:row r="83">
      <x:c r="A83" s="2" t="str">
        <x:v>GAISSF-CRO-029-MAP-0082</x:v>
      </x:c>
      <x:c r="B83" s="2" t="str">
        <x:v>D7-CTL-H02</x:v>
      </x:c>
      <x:c r="C83" s="2" t="str">
        <x:v>Deepfake Detection Training</x:v>
      </x:c>
      <x:c r="D83" s="2" t="str">
        <x:v>D7</x:v>
      </x:c>
      <x:c r="E83" s="2" t="n">
        <x:v>21</x:v>
      </x:c>
      <x:c r="F83" s="2" t="str">
        <x:v>Cybersecurity risk-management measures</x:v>
      </x:c>
      <x:c r="G83" s="2" t="str">
        <x:v>Chapter IV — Risk management and reporting</x:v>
      </x:c>
      <x:c r="H83" s="2" t="str">
        <x:v>SP</x:v>
      </x:c>
      <x:c r="I83" s="2" t="str">
        <x:v>Substantially Addressed</x:v>
      </x:c>
      <x:c r="J83" s="2" t="str">
        <x:v>High</x:v>
      </x:c>
      <x:c r="K83" s="2" t="str">
        <x:v>Provides a technical, operational or organisational safeguard relevant to NIS2 risk-management measures.</x:v>
      </x:c>
      <x:c r="L8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3" s="2" t="str">
        <x:v>GAISSF-NOR-004 v1.0</x:v>
      </x:c>
      <x:c r="N83" s="2" t="str">
        <x:v>Directive (EU) 2022/2555</x:v>
      </x:c>
      <x:c r="O83" s="2" t="str">
        <x:v>2026-10-06</x:v>
      </x:c>
    </x:row>
    <x:row r="84">
      <x:c r="A84" s="2" t="str">
        <x:v>GAISSF-CRO-029-MAP-0083</x:v>
      </x:c>
      <x:c r="B84" s="2" t="str">
        <x:v>D7-CTL-H03</x:v>
      </x:c>
      <x:c r="C84" s="2" t="str">
        <x:v>Out-Of-Band Authentication</x:v>
      </x:c>
      <x:c r="D84" s="2" t="str">
        <x:v>D7</x:v>
      </x:c>
      <x:c r="E84" s="2" t="n">
        <x:v>21</x:v>
      </x:c>
      <x:c r="F84" s="2" t="str">
        <x:v>Cybersecurity risk-management measures</x:v>
      </x:c>
      <x:c r="G84" s="2" t="str">
        <x:v>Chapter IV — Risk management and reporting</x:v>
      </x:c>
      <x:c r="H84" s="2" t="str">
        <x:v>P</x:v>
      </x:c>
      <x:c r="I84" s="2" t="str">
        <x:v>Partially Addressed</x:v>
      </x:c>
      <x:c r="J84" s="2" t="str">
        <x:v>Medium</x:v>
      </x:c>
      <x:c r="K84" s="2" t="str">
        <x:v>The control contributes to an all-hazards cybersecurity risk-management capability, subject to entity and system scope.</x:v>
      </x:c>
      <x:c r="L8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4" s="2" t="str">
        <x:v>GAISSF-NOR-004 v1.0</x:v>
      </x:c>
      <x:c r="N84" s="2" t="str">
        <x:v>Directive (EU) 2022/2555</x:v>
      </x:c>
      <x:c r="O84" s="2" t="str">
        <x:v>2026-10-06</x:v>
      </x:c>
    </x:row>
    <x:row r="85">
      <x:c r="A85" s="2" t="str">
        <x:v>GAISSF-CRO-029-MAP-0084</x:v>
      </x:c>
      <x:c r="B85" s="2" t="str">
        <x:v>D7-CTL-H04</x:v>
      </x:c>
      <x:c r="C85" s="2" t="str">
        <x:v>Ai Social Engineering Ir</x:v>
      </x:c>
      <x:c r="D85" s="2" t="str">
        <x:v>D7</x:v>
      </x:c>
      <x:c r="E85" s="2" t="n">
        <x:v>23</x:v>
      </x:c>
      <x:c r="F85" s="2" t="str">
        <x:v>Reporting obligations</x:v>
      </x:c>
      <x:c r="G85" s="2" t="str">
        <x:v>Chapter IV — Risk management and reporting</x:v>
      </x:c>
      <x:c r="H85" s="2" t="str">
        <x:v>P</x:v>
      </x:c>
      <x:c r="I85" s="2" t="str">
        <x:v>Partially Addressed</x:v>
      </x:c>
      <x:c r="J85" s="2" t="str">
        <x:v>High</x:v>
      </x:c>
      <x:c r="K85" s="2" t="str">
        <x:v>Supports incident detection, evidence capture, escalation and reporting workflows, but does not by itself satisfy statutory notification timing and content.</x:v>
      </x:c>
      <x:c r="L8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5" s="2" t="str">
        <x:v>GAISSF-NOR-004 v1.0</x:v>
      </x:c>
      <x:c r="N85" s="2" t="str">
        <x:v>Directive (EU) 2022/2555</x:v>
      </x:c>
      <x:c r="O85" s="2" t="str">
        <x:v>2026-10-06</x:v>
      </x:c>
    </x:row>
    <x:row r="86">
      <x:c r="A86" s="2" t="str">
        <x:v>GAISSF-CRO-029-MAP-0085</x:v>
      </x:c>
      <x:c r="B86" s="2" t="str">
        <x:v>D7-CTL-H05</x:v>
      </x:c>
      <x:c r="C86" s="2" t="str">
        <x:v>Ai-Enhanced External Attack Defense</x:v>
      </x:c>
      <x:c r="D86" s="2" t="str">
        <x:v>D7</x:v>
      </x:c>
      <x:c r="E86" s="2" t="n">
        <x:v>20</x:v>
      </x:c>
      <x:c r="F86" s="2" t="str">
        <x:v>Governance</x:v>
      </x:c>
      <x:c r="G86" s="2" t="str">
        <x:v>Chapter IV — Risk management and reporting</x:v>
      </x:c>
      <x:c r="H86" s="2" t="str">
        <x:v>SP</x:v>
      </x:c>
      <x:c r="I86" s="2" t="str">
        <x:v>Substantially Addressed</x:v>
      </x:c>
      <x:c r="J86" s="2" t="str">
        <x:v>High</x:v>
      </x:c>
      <x:c r="K86" s="2" t="str">
        <x:v>Supports management oversight, accountability and documented approval of cybersecurity measures.</x:v>
      </x:c>
      <x:c r="L8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6" s="2" t="str">
        <x:v>GAISSF-NOR-004 v1.0</x:v>
      </x:c>
      <x:c r="N86" s="2" t="str">
        <x:v>Directive (EU) 2022/2555</x:v>
      </x:c>
      <x:c r="O86" s="2" t="str">
        <x:v>2026-10-06</x:v>
      </x:c>
    </x:row>
    <x:row r="87">
      <x:c r="A87" s="2" t="str">
        <x:v>GAISSF-CRO-029-MAP-0086</x:v>
      </x:c>
      <x:c r="B87" s="2" t="str">
        <x:v>D7-CTL-H05</x:v>
      </x:c>
      <x:c r="C87" s="2" t="str">
        <x:v>Ai-Enhanced External Attack Defense</x:v>
      </x:c>
      <x:c r="D87" s="2" t="str">
        <x:v>D7</x:v>
      </x:c>
      <x:c r="E87" s="2" t="n">
        <x:v>24</x:v>
      </x:c>
      <x:c r="F87" s="2" t="str">
        <x:v>Use of European cybersecurity certification schemes</x:v>
      </x:c>
      <x:c r="G87" s="2" t="str">
        <x:v>Chapter IV — Risk management and reporting</x:v>
      </x:c>
      <x:c r="H87" s="2" t="str">
        <x:v>S</x:v>
      </x:c>
      <x:c r="I87" s="2" t="str">
        <x:v>Indirectly Supported</x:v>
      </x:c>
      <x:c r="J87" s="2" t="str">
        <x:v>Medium</x:v>
      </x:c>
      <x:c r="K87" s="2" t="str">
        <x:v>May support use of certification, standards and technical specifications contemplated by NIS2.</x:v>
      </x:c>
      <x:c r="L8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7" s="2" t="str">
        <x:v>GAISSF-NOR-004 v1.0</x:v>
      </x:c>
      <x:c r="N87" s="2" t="str">
        <x:v>Directive (EU) 2022/2555</x:v>
      </x:c>
      <x:c r="O87" s="2" t="str">
        <x:v>2026-10-06</x:v>
      </x:c>
    </x:row>
    <x:row r="88">
      <x:c r="A88" s="2" t="str">
        <x:v>GAISSF-CRO-029-MAP-0087</x:v>
      </x:c>
      <x:c r="B88" s="2" t="str">
        <x:v>D7-CTL-H05</x:v>
      </x:c>
      <x:c r="C88" s="2" t="str">
        <x:v>Ai-Enhanced External Attack Defense</x:v>
      </x:c>
      <x:c r="D88" s="2" t="str">
        <x:v>D7</x:v>
      </x:c>
      <x:c r="E88" s="2" t="n">
        <x:v>25</x:v>
      </x:c>
      <x:c r="F88" s="2" t="str">
        <x:v>Standardisation</x:v>
      </x:c>
      <x:c r="G88" s="2" t="str">
        <x:v>Chapter IV — Risk management and reporting</x:v>
      </x:c>
      <x:c r="H88" s="2" t="str">
        <x:v>S</x:v>
      </x:c>
      <x:c r="I88" s="2" t="str">
        <x:v>Indirectly Supported</x:v>
      </x:c>
      <x:c r="J88" s="2" t="str">
        <x:v>Medium</x:v>
      </x:c>
      <x:c r="K88" s="2" t="str">
        <x:v>May support use of certification, standards and technical specifications contemplated by NIS2.</x:v>
      </x:c>
      <x:c r="L8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8" s="2" t="str">
        <x:v>GAISSF-NOR-004 v1.0</x:v>
      </x:c>
      <x:c r="N88" s="2" t="str">
        <x:v>Directive (EU) 2022/2555</x:v>
      </x:c>
      <x:c r="O88" s="2" t="str">
        <x:v>2026-10-06</x:v>
      </x:c>
    </x:row>
    <x:row r="89">
      <x:c r="A89" s="2" t="str">
        <x:v>GAISSF-CRO-029-MAP-0088</x:v>
      </x:c>
      <x:c r="B89" s="2" t="str">
        <x:v>D7-CTL-H05</x:v>
      </x:c>
      <x:c r="C89" s="2" t="str">
        <x:v>Ai-Enhanced External Attack Defense</x:v>
      </x:c>
      <x:c r="D89" s="2" t="str">
        <x:v>D7</x:v>
      </x:c>
      <x:c r="E89" s="2" t="n">
        <x:v>29</x:v>
      </x:c>
      <x:c r="F89" s="2" t="str">
        <x:v>Cybersecurity information-sharing arrangements</x:v>
      </x:c>
      <x:c r="G89" s="2" t="str">
        <x:v>Chapter IV — Risk management and reporting</x:v>
      </x:c>
      <x:c r="H89" s="2" t="str">
        <x:v>S</x:v>
      </x:c>
      <x:c r="I89" s="2" t="str">
        <x:v>Indirectly Supported</x:v>
      </x:c>
      <x:c r="J89" s="2" t="str">
        <x:v>Medium</x:v>
      </x:c>
      <x:c r="K89" s="2" t="str">
        <x:v>Supports structured sharing or voluntary notification of cyber-threat and incident information.</x:v>
      </x:c>
      <x:c r="L8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89" s="2" t="str">
        <x:v>GAISSF-NOR-004 v1.0</x:v>
      </x:c>
      <x:c r="N89" s="2" t="str">
        <x:v>Directive (EU) 2022/2555</x:v>
      </x:c>
      <x:c r="O89" s="2" t="str">
        <x:v>2026-10-06</x:v>
      </x:c>
    </x:row>
    <x:row r="90">
      <x:c r="A90" s="2" t="str">
        <x:v>GAISSF-CRO-029-MAP-0089</x:v>
      </x:c>
      <x:c r="B90" s="2" t="str">
        <x:v>D8-CTL-01</x:v>
      </x:c>
      <x:c r="C90" s="2" t="str">
        <x:v>Eu Ai Act Risk Tier Mapping</x:v>
      </x:c>
      <x:c r="D90" s="2" t="str">
        <x:v>D8</x:v>
      </x:c>
      <x:c r="E90" s="2" t="n">
        <x:v>20</x:v>
      </x:c>
      <x:c r="F90" s="2" t="str">
        <x:v>Governance</x:v>
      </x:c>
      <x:c r="G90" s="2" t="str">
        <x:v>Chapter IV — Risk management and reporting</x:v>
      </x:c>
      <x:c r="H90" s="2" t="str">
        <x:v>SP</x:v>
      </x:c>
      <x:c r="I90" s="2" t="str">
        <x:v>Substantially Addressed</x:v>
      </x:c>
      <x:c r="J90" s="2" t="str">
        <x:v>High</x:v>
      </x:c>
      <x:c r="K90" s="2" t="str">
        <x:v>Supports management oversight, accountability and documented approval of cybersecurity measures.</x:v>
      </x:c>
      <x:c r="L9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0" s="2" t="str">
        <x:v>GAISSF-NOR-004 v1.0</x:v>
      </x:c>
      <x:c r="N90" s="2" t="str">
        <x:v>Directive (EU) 2022/2555</x:v>
      </x:c>
      <x:c r="O90" s="2" t="str">
        <x:v>2026-10-06</x:v>
      </x:c>
    </x:row>
    <x:row r="91">
      <x:c r="A91" s="2" t="str">
        <x:v>GAISSF-CRO-029-MAP-0090</x:v>
      </x:c>
      <x:c r="B91" s="2" t="str">
        <x:v>D8-CTL-01</x:v>
      </x:c>
      <x:c r="C91" s="2" t="str">
        <x:v>Eu Ai Act Risk Tier Mapping</x:v>
      </x:c>
      <x:c r="D91" s="2" t="str">
        <x:v>D8</x:v>
      </x:c>
      <x:c r="E91" s="2" t="n">
        <x:v>7</x:v>
      </x:c>
      <x:c r="F91" s="2" t="str">
        <x:v>National cybersecurity strategy</x:v>
      </x:c>
      <x:c r="G91" s="2" t="str">
        <x:v>Chapter II — Coordinated cybersecurity frameworks</x:v>
      </x:c>
      <x:c r="H91" s="2" t="str">
        <x:v>C</x:v>
      </x:c>
      <x:c r="I91" s="2" t="str">
        <x:v>Indirectly Supported</x:v>
      </x:c>
      <x:c r="J91" s="2" t="str">
        <x:v>Low</x:v>
      </x:c>
      <x:c r="K91" s="2" t="str">
        <x:v>Can inform organisational alignment with national cybersecurity strategies but does not implement Member State duties.</x:v>
      </x:c>
      <x:c r="L9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1" s="2" t="str">
        <x:v>GAISSF-NOR-004 v1.0</x:v>
      </x:c>
      <x:c r="N91" s="2" t="str">
        <x:v>Directive (EU) 2022/2555</x:v>
      </x:c>
      <x:c r="O91" s="2" t="str">
        <x:v>2026-10-06</x:v>
      </x:c>
    </x:row>
    <x:row r="92">
      <x:c r="A92" s="2" t="str">
        <x:v>GAISSF-CRO-029-MAP-0091</x:v>
      </x:c>
      <x:c r="B92" s="2" t="str">
        <x:v>D8-CTL-02</x:v>
      </x:c>
      <x:c r="C92" s="2" t="str">
        <x:v>Iso 42001 Gap Analysis</x:v>
      </x:c>
      <x:c r="D92" s="2" t="str">
        <x:v>D8</x:v>
      </x:c>
      <x:c r="E92" s="2" t="n">
        <x:v>20</x:v>
      </x:c>
      <x:c r="F92" s="2" t="str">
        <x:v>Governance</x:v>
      </x:c>
      <x:c r="G92" s="2" t="str">
        <x:v>Chapter IV — Risk management and reporting</x:v>
      </x:c>
      <x:c r="H92" s="2" t="str">
        <x:v>SP</x:v>
      </x:c>
      <x:c r="I92" s="2" t="str">
        <x:v>Substantially Addressed</x:v>
      </x:c>
      <x:c r="J92" s="2" t="str">
        <x:v>High</x:v>
      </x:c>
      <x:c r="K92" s="2" t="str">
        <x:v>Supports management oversight, accountability and documented approval of cybersecurity measures.</x:v>
      </x:c>
      <x:c r="L9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2" s="2" t="str">
        <x:v>GAISSF-NOR-004 v1.0</x:v>
      </x:c>
      <x:c r="N92" s="2" t="str">
        <x:v>Directive (EU) 2022/2555</x:v>
      </x:c>
      <x:c r="O92" s="2" t="str">
        <x:v>2026-10-06</x:v>
      </x:c>
    </x:row>
    <x:row r="93">
      <x:c r="A93" s="2" t="str">
        <x:v>GAISSF-CRO-029-MAP-0092</x:v>
      </x:c>
      <x:c r="B93" s="2" t="str">
        <x:v>D8-CTL-02</x:v>
      </x:c>
      <x:c r="C93" s="2" t="str">
        <x:v>Iso 42001 Gap Analysis</x:v>
      </x:c>
      <x:c r="D93" s="2" t="str">
        <x:v>D8</x:v>
      </x:c>
      <x:c r="E93" s="2" t="n">
        <x:v>24</x:v>
      </x:c>
      <x:c r="F93" s="2" t="str">
        <x:v>Use of European cybersecurity certification schemes</x:v>
      </x:c>
      <x:c r="G93" s="2" t="str">
        <x:v>Chapter IV — Risk management and reporting</x:v>
      </x:c>
      <x:c r="H93" s="2" t="str">
        <x:v>S</x:v>
      </x:c>
      <x:c r="I93" s="2" t="str">
        <x:v>Indirectly Supported</x:v>
      </x:c>
      <x:c r="J93" s="2" t="str">
        <x:v>Medium</x:v>
      </x:c>
      <x:c r="K93" s="2" t="str">
        <x:v>May support use of certification, standards and technical specifications contemplated by NIS2.</x:v>
      </x:c>
      <x:c r="L9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3" s="2" t="str">
        <x:v>GAISSF-NOR-004 v1.0</x:v>
      </x:c>
      <x:c r="N93" s="2" t="str">
        <x:v>Directive (EU) 2022/2555</x:v>
      </x:c>
      <x:c r="O93" s="2" t="str">
        <x:v>2026-10-06</x:v>
      </x:c>
    </x:row>
    <x:row r="94">
      <x:c r="A94" s="2" t="str">
        <x:v>GAISSF-CRO-029-MAP-0093</x:v>
      </x:c>
      <x:c r="B94" s="2" t="str">
        <x:v>D8-CTL-02</x:v>
      </x:c>
      <x:c r="C94" s="2" t="str">
        <x:v>Iso 42001 Gap Analysis</x:v>
      </x:c>
      <x:c r="D94" s="2" t="str">
        <x:v>D8</x:v>
      </x:c>
      <x:c r="E94" s="2" t="n">
        <x:v>25</x:v>
      </x:c>
      <x:c r="F94" s="2" t="str">
        <x:v>Standardisation</x:v>
      </x:c>
      <x:c r="G94" s="2" t="str">
        <x:v>Chapter IV — Risk management and reporting</x:v>
      </x:c>
      <x:c r="H94" s="2" t="str">
        <x:v>S</x:v>
      </x:c>
      <x:c r="I94" s="2" t="str">
        <x:v>Indirectly Supported</x:v>
      </x:c>
      <x:c r="J94" s="2" t="str">
        <x:v>Medium</x:v>
      </x:c>
      <x:c r="K94" s="2" t="str">
        <x:v>May support use of certification, standards and technical specifications contemplated by NIS2.</x:v>
      </x:c>
      <x:c r="L9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4" s="2" t="str">
        <x:v>GAISSF-NOR-004 v1.0</x:v>
      </x:c>
      <x:c r="N94" s="2" t="str">
        <x:v>Directive (EU) 2022/2555</x:v>
      </x:c>
      <x:c r="O94" s="2" t="str">
        <x:v>2026-10-06</x:v>
      </x:c>
    </x:row>
    <x:row r="95">
      <x:c r="A95" s="2" t="str">
        <x:v>GAISSF-CRO-029-MAP-0094</x:v>
      </x:c>
      <x:c r="B95" s="2" t="str">
        <x:v>D8-CTL-02</x:v>
      </x:c>
      <x:c r="C95" s="2" t="str">
        <x:v>Iso 42001 Gap Analysis</x:v>
      </x:c>
      <x:c r="D95" s="2" t="str">
        <x:v>D8</x:v>
      </x:c>
      <x:c r="E95" s="2" t="n">
        <x:v>7</x:v>
      </x:c>
      <x:c r="F95" s="2" t="str">
        <x:v>National cybersecurity strategy</x:v>
      </x:c>
      <x:c r="G95" s="2" t="str">
        <x:v>Chapter II — Coordinated cybersecurity frameworks</x:v>
      </x:c>
      <x:c r="H95" s="2" t="str">
        <x:v>C</x:v>
      </x:c>
      <x:c r="I95" s="2" t="str">
        <x:v>Indirectly Supported</x:v>
      </x:c>
      <x:c r="J95" s="2" t="str">
        <x:v>Low</x:v>
      </x:c>
      <x:c r="K95" s="2" t="str">
        <x:v>Can inform organisational alignment with national cybersecurity strategies but does not implement Member State duties.</x:v>
      </x:c>
      <x:c r="L9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5" s="2" t="str">
        <x:v>GAISSF-NOR-004 v1.0</x:v>
      </x:c>
      <x:c r="N95" s="2" t="str">
        <x:v>Directive (EU) 2022/2555</x:v>
      </x:c>
      <x:c r="O95" s="2" t="str">
        <x:v>2026-10-06</x:v>
      </x:c>
    </x:row>
    <x:row r="96">
      <x:c r="A96" s="2" t="str">
        <x:v>GAISSF-CRO-029-MAP-0095</x:v>
      </x:c>
      <x:c r="B96" s="2" t="str">
        <x:v>D8-CTL-03</x:v>
      </x:c>
      <x:c r="C96" s="2" t="str">
        <x:v>Gpai Technical Documentation Verification</x:v>
      </x:c>
      <x:c r="D96" s="2" t="str">
        <x:v>D8</x:v>
      </x:c>
      <x:c r="E96" s="2" t="n">
        <x:v>21</x:v>
      </x:c>
      <x:c r="F96" s="2" t="str">
        <x:v>Cybersecurity risk-management measures</x:v>
      </x:c>
      <x:c r="G96" s="2" t="str">
        <x:v>Chapter IV — Risk management and reporting</x:v>
      </x:c>
      <x:c r="H96" s="2" t="str">
        <x:v>SP</x:v>
      </x:c>
      <x:c r="I96" s="2" t="str">
        <x:v>Substantially Addressed</x:v>
      </x:c>
      <x:c r="J96" s="2" t="str">
        <x:v>High</x:v>
      </x:c>
      <x:c r="K96" s="2" t="str">
        <x:v>Provides a technical, operational or organisational safeguard relevant to NIS2 risk-management measures.</x:v>
      </x:c>
      <x:c r="L9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6" s="2" t="str">
        <x:v>GAISSF-NOR-004 v1.0</x:v>
      </x:c>
      <x:c r="N96" s="2" t="str">
        <x:v>Directive (EU) 2022/2555</x:v>
      </x:c>
      <x:c r="O96" s="2" t="str">
        <x:v>2026-10-06</x:v>
      </x:c>
    </x:row>
    <x:row r="97">
      <x:c r="A97" s="2" t="str">
        <x:v>GAISSF-CRO-029-MAP-0096</x:v>
      </x:c>
      <x:c r="B97" s="2" t="str">
        <x:v>D8-CTL-03</x:v>
      </x:c>
      <x:c r="C97" s="2" t="str">
        <x:v>Gpai Technical Documentation Verification</x:v>
      </x:c>
      <x:c r="D97" s="2" t="str">
        <x:v>D8</x:v>
      </x:c>
      <x:c r="E97" s="2" t="n">
        <x:v>31</x:v>
      </x:c>
      <x:c r="F97" s="2" t="str">
        <x:v>General aspects concerning supervision and enforcement</x:v>
      </x:c>
      <x:c r="G97" s="2" t="str">
        <x:v>Chapter VII — Supervision and enforcement</x:v>
      </x:c>
      <x:c r="H97" s="2" t="str">
        <x:v>P</x:v>
      </x:c>
      <x:c r="I97" s="2" t="str">
        <x:v>Partially Addressed</x:v>
      </x:c>
      <x:c r="J97" s="2" t="str">
        <x:v>Medium</x:v>
      </x:c>
      <x:c r="K97" s="2" t="str">
        <x:v>Produces evidence that may support supervisory review, inspection or remediation, subject to national law.</x:v>
      </x:c>
      <x:c r="L9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7" s="2" t="str">
        <x:v>GAISSF-NOR-004 v1.0</x:v>
      </x:c>
      <x:c r="N97" s="2" t="str">
        <x:v>Directive (EU) 2022/2555</x:v>
      </x:c>
      <x:c r="O97" s="2" t="str">
        <x:v>2026-10-06</x:v>
      </x:c>
    </x:row>
    <x:row r="98">
      <x:c r="A98" s="2" t="str">
        <x:v>GAISSF-CRO-029-MAP-0097</x:v>
      </x:c>
      <x:c r="B98" s="2" t="str">
        <x:v>D8-CTL-03</x:v>
      </x:c>
      <x:c r="C98" s="2" t="str">
        <x:v>Gpai Technical Documentation Verification</x:v>
      </x:c>
      <x:c r="D98" s="2" t="str">
        <x:v>D8</x:v>
      </x:c>
      <x:c r="E98" s="2" t="n">
        <x:v>32</x:v>
      </x:c>
      <x:c r="F98" s="2" t="str">
        <x:v>Supervisory and enforcement measures in relation to essential entities</x:v>
      </x:c>
      <x:c r="G98" s="2" t="str">
        <x:v>Chapter VII — Supervision and enforcement</x:v>
      </x:c>
      <x:c r="H98" s="2" t="str">
        <x:v>P</x:v>
      </x:c>
      <x:c r="I98" s="2" t="str">
        <x:v>Partially Addressed</x:v>
      </x:c>
      <x:c r="J98" s="2" t="str">
        <x:v>Medium</x:v>
      </x:c>
      <x:c r="K98" s="2" t="str">
        <x:v>Produces evidence that may support supervisory review, inspection or remediation, subject to national law.</x:v>
      </x:c>
      <x:c r="L9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8" s="2" t="str">
        <x:v>GAISSF-NOR-004 v1.0</x:v>
      </x:c>
      <x:c r="N98" s="2" t="str">
        <x:v>Directive (EU) 2022/2555</x:v>
      </x:c>
      <x:c r="O98" s="2" t="str">
        <x:v>2026-10-06</x:v>
      </x:c>
    </x:row>
    <x:row r="99">
      <x:c r="A99" s="2" t="str">
        <x:v>GAISSF-CRO-029-MAP-0098</x:v>
      </x:c>
      <x:c r="B99" s="2" t="str">
        <x:v>D8-CTL-03</x:v>
      </x:c>
      <x:c r="C99" s="2" t="str">
        <x:v>Gpai Technical Documentation Verification</x:v>
      </x:c>
      <x:c r="D99" s="2" t="str">
        <x:v>D8</x:v>
      </x:c>
      <x:c r="E99" s="2" t="n">
        <x:v>33</x:v>
      </x:c>
      <x:c r="F99" s="2" t="str">
        <x:v>Supervisory and enforcement measures in relation to important entities</x:v>
      </x:c>
      <x:c r="G99" s="2" t="str">
        <x:v>Chapter VII — Supervision and enforcement</x:v>
      </x:c>
      <x:c r="H99" s="2" t="str">
        <x:v>P</x:v>
      </x:c>
      <x:c r="I99" s="2" t="str">
        <x:v>Partially Addressed</x:v>
      </x:c>
      <x:c r="J99" s="2" t="str">
        <x:v>Medium</x:v>
      </x:c>
      <x:c r="K99" s="2" t="str">
        <x:v>Produces evidence that may support supervisory review, inspection or remediation, subject to national law.</x:v>
      </x:c>
      <x:c r="L9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99" s="2" t="str">
        <x:v>GAISSF-NOR-004 v1.0</x:v>
      </x:c>
      <x:c r="N99" s="2" t="str">
        <x:v>Directive (EU) 2022/2555</x:v>
      </x:c>
      <x:c r="O99" s="2" t="str">
        <x:v>2026-10-06</x:v>
      </x:c>
    </x:row>
    <x:row r="100">
      <x:c r="A100" s="2" t="str">
        <x:v>GAISSF-CRO-029-MAP-0099</x:v>
      </x:c>
      <x:c r="B100" s="2" t="str">
        <x:v>D8-CTL-04</x:v>
      </x:c>
      <x:c r="C100" s="2" t="str">
        <x:v>Dora Ict Incident Reporting (Financial Sector)</x:v>
      </x:c>
      <x:c r="D100" s="2" t="str">
        <x:v>D8</x:v>
      </x:c>
      <x:c r="E100" s="2" t="n">
        <x:v>23</x:v>
      </x:c>
      <x:c r="F100" s="2" t="str">
        <x:v>Reporting obligations</x:v>
      </x:c>
      <x:c r="G100" s="2" t="str">
        <x:v>Chapter IV — Risk management and reporting</x:v>
      </x:c>
      <x:c r="H100" s="2" t="str">
        <x:v>P</x:v>
      </x:c>
      <x:c r="I100" s="2" t="str">
        <x:v>Partially Addressed</x:v>
      </x:c>
      <x:c r="J100" s="2" t="str">
        <x:v>High</x:v>
      </x:c>
      <x:c r="K100" s="2" t="str">
        <x:v>Supports incident detection, evidence capture, escalation and reporting workflows, but does not by itself satisfy statutory notification timing and content.</x:v>
      </x:c>
      <x:c r="L10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0" s="2" t="str">
        <x:v>GAISSF-NOR-004 v1.0</x:v>
      </x:c>
      <x:c r="N100" s="2" t="str">
        <x:v>Directive (EU) 2022/2555</x:v>
      </x:c>
      <x:c r="O100" s="2" t="str">
        <x:v>2026-10-06</x:v>
      </x:c>
    </x:row>
    <x:row r="101">
      <x:c r="A101" s="2" t="str">
        <x:v>GAISSF-CRO-029-MAP-0100</x:v>
      </x:c>
      <x:c r="B101" s="2" t="str">
        <x:v>D8-CTL-05</x:v>
      </x:c>
      <x:c r="C101" s="2" t="str">
        <x:v>Nist Sp 800-218A Compliance Check</x:v>
      </x:c>
      <x:c r="D101" s="2" t="str">
        <x:v>D8</x:v>
      </x:c>
      <x:c r="E101" s="2" t="n">
        <x:v>20</x:v>
      </x:c>
      <x:c r="F101" s="2" t="str">
        <x:v>Governance</x:v>
      </x:c>
      <x:c r="G101" s="2" t="str">
        <x:v>Chapter IV — Risk management and reporting</x:v>
      </x:c>
      <x:c r="H101" s="2" t="str">
        <x:v>SP</x:v>
      </x:c>
      <x:c r="I101" s="2" t="str">
        <x:v>Substantially Addressed</x:v>
      </x:c>
      <x:c r="J101" s="2" t="str">
        <x:v>High</x:v>
      </x:c>
      <x:c r="K101" s="2" t="str">
        <x:v>Supports management oversight, accountability and documented approval of cybersecurity measures.</x:v>
      </x:c>
      <x:c r="L10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1" s="2" t="str">
        <x:v>GAISSF-NOR-004 v1.0</x:v>
      </x:c>
      <x:c r="N101" s="2" t="str">
        <x:v>Directive (EU) 2022/2555</x:v>
      </x:c>
      <x:c r="O101" s="2" t="str">
        <x:v>2026-10-06</x:v>
      </x:c>
    </x:row>
    <x:row r="102">
      <x:c r="A102" s="2" t="str">
        <x:v>GAISSF-CRO-029-MAP-0101</x:v>
      </x:c>
      <x:c r="B102" s="2" t="str">
        <x:v>D8-CTL-05</x:v>
      </x:c>
      <x:c r="C102" s="2" t="str">
        <x:v>Nist Sp 800-218A Compliance Check</x:v>
      </x:c>
      <x:c r="D102" s="2" t="str">
        <x:v>D8</x:v>
      </x:c>
      <x:c r="E102" s="2" t="n">
        <x:v>24</x:v>
      </x:c>
      <x:c r="F102" s="2" t="str">
        <x:v>Use of European cybersecurity certification schemes</x:v>
      </x:c>
      <x:c r="G102" s="2" t="str">
        <x:v>Chapter IV — Risk management and reporting</x:v>
      </x:c>
      <x:c r="H102" s="2" t="str">
        <x:v>S</x:v>
      </x:c>
      <x:c r="I102" s="2" t="str">
        <x:v>Indirectly Supported</x:v>
      </x:c>
      <x:c r="J102" s="2" t="str">
        <x:v>Medium</x:v>
      </x:c>
      <x:c r="K102" s="2" t="str">
        <x:v>May support use of certification, standards and technical specifications contemplated by NIS2.</x:v>
      </x:c>
      <x:c r="L10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2" s="2" t="str">
        <x:v>GAISSF-NOR-004 v1.0</x:v>
      </x:c>
      <x:c r="N102" s="2" t="str">
        <x:v>Directive (EU) 2022/2555</x:v>
      </x:c>
      <x:c r="O102" s="2" t="str">
        <x:v>2026-10-06</x:v>
      </x:c>
    </x:row>
    <x:row r="103">
      <x:c r="A103" s="2" t="str">
        <x:v>GAISSF-CRO-029-MAP-0102</x:v>
      </x:c>
      <x:c r="B103" s="2" t="str">
        <x:v>D8-CTL-05</x:v>
      </x:c>
      <x:c r="C103" s="2" t="str">
        <x:v>Nist Sp 800-218A Compliance Check</x:v>
      </x:c>
      <x:c r="D103" s="2" t="str">
        <x:v>D8</x:v>
      </x:c>
      <x:c r="E103" s="2" t="n">
        <x:v>25</x:v>
      </x:c>
      <x:c r="F103" s="2" t="str">
        <x:v>Standardisation</x:v>
      </x:c>
      <x:c r="G103" s="2" t="str">
        <x:v>Chapter IV — Risk management and reporting</x:v>
      </x:c>
      <x:c r="H103" s="2" t="str">
        <x:v>S</x:v>
      </x:c>
      <x:c r="I103" s="2" t="str">
        <x:v>Indirectly Supported</x:v>
      </x:c>
      <x:c r="J103" s="2" t="str">
        <x:v>Medium</x:v>
      </x:c>
      <x:c r="K103" s="2" t="str">
        <x:v>May support use of certification, standards and technical specifications contemplated by NIS2.</x:v>
      </x:c>
      <x:c r="L10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3" s="2" t="str">
        <x:v>GAISSF-NOR-004 v1.0</x:v>
      </x:c>
      <x:c r="N103" s="2" t="str">
        <x:v>Directive (EU) 2022/2555</x:v>
      </x:c>
      <x:c r="O103" s="2" t="str">
        <x:v>2026-10-06</x:v>
      </x:c>
    </x:row>
    <x:row r="104">
      <x:c r="A104" s="2" t="str">
        <x:v>GAISSF-CRO-029-MAP-0103</x:v>
      </x:c>
      <x:c r="B104" s="2" t="str">
        <x:v>D8-CTL-05</x:v>
      </x:c>
      <x:c r="C104" s="2" t="str">
        <x:v>Nist Sp 800-218A Compliance Check</x:v>
      </x:c>
      <x:c r="D104" s="2" t="str">
        <x:v>D8</x:v>
      </x:c>
      <x:c r="E104" s="2" t="n">
        <x:v>31</x:v>
      </x:c>
      <x:c r="F104" s="2" t="str">
        <x:v>General aspects concerning supervision and enforcement</x:v>
      </x:c>
      <x:c r="G104" s="2" t="str">
        <x:v>Chapter VII — Supervision and enforcement</x:v>
      </x:c>
      <x:c r="H104" s="2" t="str">
        <x:v>P</x:v>
      </x:c>
      <x:c r="I104" s="2" t="str">
        <x:v>Partially Addressed</x:v>
      </x:c>
      <x:c r="J104" s="2" t="str">
        <x:v>Medium</x:v>
      </x:c>
      <x:c r="K104" s="2" t="str">
        <x:v>Produces evidence that may support supervisory review, inspection or remediation, subject to national law.</x:v>
      </x:c>
      <x:c r="L10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4" s="2" t="str">
        <x:v>GAISSF-NOR-004 v1.0</x:v>
      </x:c>
      <x:c r="N104" s="2" t="str">
        <x:v>Directive (EU) 2022/2555</x:v>
      </x:c>
      <x:c r="O104" s="2" t="str">
        <x:v>2026-10-06</x:v>
      </x:c>
    </x:row>
    <x:row r="105">
      <x:c r="A105" s="2" t="str">
        <x:v>GAISSF-CRO-029-MAP-0104</x:v>
      </x:c>
      <x:c r="B105" s="2" t="str">
        <x:v>D9-CTL-01</x:v>
      </x:c>
      <x:c r="C105" s="2" t="str">
        <x:v>Physical Harm Boundary Enforcement</x:v>
      </x:c>
      <x:c r="D105" s="2" t="str">
        <x:v>D9</x:v>
      </x:c>
      <x:c r="E105" s="2" t="n">
        <x:v>21</x:v>
      </x:c>
      <x:c r="F105" s="2" t="str">
        <x:v>Cybersecurity risk-management measures</x:v>
      </x:c>
      <x:c r="G105" s="2" t="str">
        <x:v>Chapter IV — Risk management and reporting</x:v>
      </x:c>
      <x:c r="H105" s="2" t="str">
        <x:v>P</x:v>
      </x:c>
      <x:c r="I105" s="2" t="str">
        <x:v>Partially Addressed</x:v>
      </x:c>
      <x:c r="J105" s="2" t="str">
        <x:v>Medium</x:v>
      </x:c>
      <x:c r="K105" s="2" t="str">
        <x:v>The control contributes to an all-hazards cybersecurity risk-management capability, subject to entity and system scope.</x:v>
      </x:c>
      <x:c r="L10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5" s="2" t="str">
        <x:v>GAISSF-NOR-004 v1.0</x:v>
      </x:c>
      <x:c r="N105" s="2" t="str">
        <x:v>Directive (EU) 2022/2555</x:v>
      </x:c>
      <x:c r="O105" s="2" t="str">
        <x:v>2026-10-06</x:v>
      </x:c>
    </x:row>
    <x:row r="106">
      <x:c r="A106" s="2" t="str">
        <x:v>GAISSF-CRO-029-MAP-0105</x:v>
      </x:c>
      <x:c r="B106" s="2" t="str">
        <x:v>D9-CTL-02</x:v>
      </x:c>
      <x:c r="C106" s="2" t="str">
        <x:v>Safe State And Graceful Degradation</x:v>
      </x:c>
      <x:c r="D106" s="2" t="str">
        <x:v>D9</x:v>
      </x:c>
      <x:c r="E106" s="2" t="n">
        <x:v>21</x:v>
      </x:c>
      <x:c r="F106" s="2" t="str">
        <x:v>Cybersecurity risk-management measures</x:v>
      </x:c>
      <x:c r="G106" s="2" t="str">
        <x:v>Chapter IV — Risk management and reporting</x:v>
      </x:c>
      <x:c r="H106" s="2" t="str">
        <x:v>SP</x:v>
      </x:c>
      <x:c r="I106" s="2" t="str">
        <x:v>Substantially Addressed</x:v>
      </x:c>
      <x:c r="J106" s="2" t="str">
        <x:v>High</x:v>
      </x:c>
      <x:c r="K106" s="2" t="str">
        <x:v>Provides a technical, operational or organisational safeguard relevant to NIS2 risk-management measures.</x:v>
      </x:c>
      <x:c r="L10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6" s="2" t="str">
        <x:v>GAISSF-NOR-004 v1.0</x:v>
      </x:c>
      <x:c r="N106" s="2" t="str">
        <x:v>Directive (EU) 2022/2555</x:v>
      </x:c>
      <x:c r="O106" s="2" t="str">
        <x:v>2026-10-06</x:v>
      </x:c>
    </x:row>
    <x:row r="107">
      <x:c r="A107" s="2" t="str">
        <x:v>GAISSF-CRO-029-MAP-0106</x:v>
      </x:c>
      <x:c r="B107" s="2" t="str">
        <x:v>D9-CTL-03</x:v>
      </x:c>
      <x:c r="C107" s="2" t="str">
        <x:v>Human Override And Emergency Stop</x:v>
      </x:c>
      <x:c r="D107" s="2" t="str">
        <x:v>D9</x:v>
      </x:c>
      <x:c r="E107" s="2" t="n">
        <x:v>21</x:v>
      </x:c>
      <x:c r="F107" s="2" t="str">
        <x:v>Cybersecurity risk-management measures</x:v>
      </x:c>
      <x:c r="G107" s="2" t="str">
        <x:v>Chapter IV — Risk management and reporting</x:v>
      </x:c>
      <x:c r="H107" s="2" t="str">
        <x:v>SP</x:v>
      </x:c>
      <x:c r="I107" s="2" t="str">
        <x:v>Substantially Addressed</x:v>
      </x:c>
      <x:c r="J107" s="2" t="str">
        <x:v>High</x:v>
      </x:c>
      <x:c r="K107" s="2" t="str">
        <x:v>Provides a technical, operational or organisational safeguard relevant to NIS2 risk-management measures.</x:v>
      </x:c>
      <x:c r="L107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7" s="2" t="str">
        <x:v>GAISSF-NOR-004 v1.0</x:v>
      </x:c>
      <x:c r="N107" s="2" t="str">
        <x:v>Directive (EU) 2022/2555</x:v>
      </x:c>
      <x:c r="O107" s="2" t="str">
        <x:v>2026-10-06</x:v>
      </x:c>
    </x:row>
    <x:row r="108">
      <x:c r="A108" s="2" t="str">
        <x:v>GAISSF-CRO-029-MAP-0107</x:v>
      </x:c>
      <x:c r="B108" s="2" t="str">
        <x:v>D9-CTL-04</x:v>
      </x:c>
      <x:c r="C108" s="2" t="str">
        <x:v>Cyber-Physical Attack Detection</x:v>
      </x:c>
      <x:c r="D108" s="2" t="str">
        <x:v>D9</x:v>
      </x:c>
      <x:c r="E108" s="2" t="n">
        <x:v>21</x:v>
      </x:c>
      <x:c r="F108" s="2" t="str">
        <x:v>Cybersecurity risk-management measures</x:v>
      </x:c>
      <x:c r="G108" s="2" t="str">
        <x:v>Chapter IV — Risk management and reporting</x:v>
      </x:c>
      <x:c r="H108" s="2" t="str">
        <x:v>SP</x:v>
      </x:c>
      <x:c r="I108" s="2" t="str">
        <x:v>Substantially Addressed</x:v>
      </x:c>
      <x:c r="J108" s="2" t="str">
        <x:v>High</x:v>
      </x:c>
      <x:c r="K108" s="2" t="str">
        <x:v>Provides a technical, operational or organisational safeguard relevant to NIS2 risk-management measures.</x:v>
      </x:c>
      <x:c r="L108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8" s="2" t="str">
        <x:v>GAISSF-NOR-004 v1.0</x:v>
      </x:c>
      <x:c r="N108" s="2" t="str">
        <x:v>Directive (EU) 2022/2555</x:v>
      </x:c>
      <x:c r="O108" s="2" t="str">
        <x:v>2026-10-06</x:v>
      </x:c>
    </x:row>
    <x:row r="109">
      <x:c r="A109" s="2" t="str">
        <x:v>GAISSF-CRO-029-MAP-0108</x:v>
      </x:c>
      <x:c r="B109" s="2" t="str">
        <x:v>D9-CTL-04</x:v>
      </x:c>
      <x:c r="C109" s="2" t="str">
        <x:v>Cyber-Physical Attack Detection</x:v>
      </x:c>
      <x:c r="D109" s="2" t="str">
        <x:v>D9</x:v>
      </x:c>
      <x:c r="E109" s="2" t="n">
        <x:v>29</x:v>
      </x:c>
      <x:c r="F109" s="2" t="str">
        <x:v>Cybersecurity information-sharing arrangements</x:v>
      </x:c>
      <x:c r="G109" s="2" t="str">
        <x:v>Chapter IV — Risk management and reporting</x:v>
      </x:c>
      <x:c r="H109" s="2" t="str">
        <x:v>S</x:v>
      </x:c>
      <x:c r="I109" s="2" t="str">
        <x:v>Indirectly Supported</x:v>
      </x:c>
      <x:c r="J109" s="2" t="str">
        <x:v>Medium</x:v>
      </x:c>
      <x:c r="K109" s="2" t="str">
        <x:v>Supports structured sharing or voluntary notification of cyber-threat and incident information.</x:v>
      </x:c>
      <x:c r="L109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09" s="2" t="str">
        <x:v>GAISSF-NOR-004 v1.0</x:v>
      </x:c>
      <x:c r="N109" s="2" t="str">
        <x:v>Directive (EU) 2022/2555</x:v>
      </x:c>
      <x:c r="O109" s="2" t="str">
        <x:v>2026-10-06</x:v>
      </x:c>
    </x:row>
    <x:row r="110">
      <x:c r="A110" s="2" t="str">
        <x:v>GAISSF-CRO-029-MAP-0109</x:v>
      </x:c>
      <x:c r="B110" s="2" t="str">
        <x:v>D9-CTL-04</x:v>
      </x:c>
      <x:c r="C110" s="2" t="str">
        <x:v>Cyber-Physical Attack Detection</x:v>
      </x:c>
      <x:c r="D110" s="2" t="str">
        <x:v>D9</x:v>
      </x:c>
      <x:c r="E110" s="2" t="n">
        <x:v>30</x:v>
      </x:c>
      <x:c r="F110" s="2" t="str">
        <x:v>Voluntary notification of relevant information</x:v>
      </x:c>
      <x:c r="G110" s="2" t="str">
        <x:v>Chapter IV — Risk management and reporting</x:v>
      </x:c>
      <x:c r="H110" s="2" t="str">
        <x:v>S</x:v>
      </x:c>
      <x:c r="I110" s="2" t="str">
        <x:v>Indirectly Supported</x:v>
      </x:c>
      <x:c r="J110" s="2" t="str">
        <x:v>Medium</x:v>
      </x:c>
      <x:c r="K110" s="2" t="str">
        <x:v>Supports structured sharing or voluntary notification of cyber-threat and incident information.</x:v>
      </x:c>
      <x:c r="L110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0" s="2" t="str">
        <x:v>GAISSF-NOR-004 v1.0</x:v>
      </x:c>
      <x:c r="N110" s="2" t="str">
        <x:v>Directive (EU) 2022/2555</x:v>
      </x:c>
      <x:c r="O110" s="2" t="str">
        <x:v>2026-10-06</x:v>
      </x:c>
    </x:row>
    <x:row r="111">
      <x:c r="A111" s="2" t="str">
        <x:v>GAISSF-CRO-029-MAP-0110</x:v>
      </x:c>
      <x:c r="B111" s="2" t="str">
        <x:v>D9-CTL-05</x:v>
      </x:c>
      <x:c r="C111" s="2" t="str">
        <x:v>Physical Environment Integrity Monitoring</x:v>
      </x:c>
      <x:c r="D111" s="2" t="str">
        <x:v>D9</x:v>
      </x:c>
      <x:c r="E111" s="2" t="n">
        <x:v>21</x:v>
      </x:c>
      <x:c r="F111" s="2" t="str">
        <x:v>Cybersecurity risk-management measures</x:v>
      </x:c>
      <x:c r="G111" s="2" t="str">
        <x:v>Chapter IV — Risk management and reporting</x:v>
      </x:c>
      <x:c r="H111" s="2" t="str">
        <x:v>SP</x:v>
      </x:c>
      <x:c r="I111" s="2" t="str">
        <x:v>Substantially Addressed</x:v>
      </x:c>
      <x:c r="J111" s="2" t="str">
        <x:v>High</x:v>
      </x:c>
      <x:c r="K111" s="2" t="str">
        <x:v>Provides a technical, operational or organisational safeguard relevant to NIS2 risk-management measures.</x:v>
      </x:c>
      <x:c r="L111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1" s="2" t="str">
        <x:v>GAISSF-NOR-004 v1.0</x:v>
      </x:c>
      <x:c r="N111" s="2" t="str">
        <x:v>Directive (EU) 2022/2555</x:v>
      </x:c>
      <x:c r="O111" s="2" t="str">
        <x:v>2026-10-06</x:v>
      </x:c>
    </x:row>
    <x:row r="112">
      <x:c r="A112" s="2" t="str">
        <x:v>GAISSF-CRO-029-MAP-0111</x:v>
      </x:c>
      <x:c r="B112" s="2" t="str">
        <x:v>D9-CTL-06</x:v>
      </x:c>
      <x:c r="C112" s="2" t="str">
        <x:v>Actuator Command Verification</x:v>
      </x:c>
      <x:c r="D112" s="2" t="str">
        <x:v>D9</x:v>
      </x:c>
      <x:c r="E112" s="2" t="n">
        <x:v>21</x:v>
      </x:c>
      <x:c r="F112" s="2" t="str">
        <x:v>Cybersecurity risk-management measures</x:v>
      </x:c>
      <x:c r="G112" s="2" t="str">
        <x:v>Chapter IV — Risk management and reporting</x:v>
      </x:c>
      <x:c r="H112" s="2" t="str">
        <x:v>SP</x:v>
      </x:c>
      <x:c r="I112" s="2" t="str">
        <x:v>Substantially Addressed</x:v>
      </x:c>
      <x:c r="J112" s="2" t="str">
        <x:v>High</x:v>
      </x:c>
      <x:c r="K112" s="2" t="str">
        <x:v>Provides a technical, operational or organisational safeguard relevant to NIS2 risk-management measures.</x:v>
      </x:c>
      <x:c r="L112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2" s="2" t="str">
        <x:v>GAISSF-NOR-004 v1.0</x:v>
      </x:c>
      <x:c r="N112" s="2" t="str">
        <x:v>Directive (EU) 2022/2555</x:v>
      </x:c>
      <x:c r="O112" s="2" t="str">
        <x:v>2026-10-06</x:v>
      </x:c>
    </x:row>
    <x:row r="113">
      <x:c r="A113" s="2" t="str">
        <x:v>GAISSF-CRO-029-MAP-0112</x:v>
      </x:c>
      <x:c r="B113" s="2" t="str">
        <x:v>D9-CTL-07</x:v>
      </x:c>
      <x:c r="C113" s="2" t="str">
        <x:v>Physical Incident Evidence Preservation</x:v>
      </x:c>
      <x:c r="D113" s="2" t="str">
        <x:v>D9</x:v>
      </x:c>
      <x:c r="E113" s="2" t="n">
        <x:v>23</x:v>
      </x:c>
      <x:c r="F113" s="2" t="str">
        <x:v>Reporting obligations</x:v>
      </x:c>
      <x:c r="G113" s="2" t="str">
        <x:v>Chapter IV — Risk management and reporting</x:v>
      </x:c>
      <x:c r="H113" s="2" t="str">
        <x:v>P</x:v>
      </x:c>
      <x:c r="I113" s="2" t="str">
        <x:v>Partially Addressed</x:v>
      </x:c>
      <x:c r="J113" s="2" t="str">
        <x:v>High</x:v>
      </x:c>
      <x:c r="K113" s="2" t="str">
        <x:v>Supports incident detection, evidence capture, escalation and reporting workflows, but does not by itself satisfy statutory notification timing and content.</x:v>
      </x:c>
      <x:c r="L113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3" s="2" t="str">
        <x:v>GAISSF-NOR-004 v1.0</x:v>
      </x:c>
      <x:c r="N113" s="2" t="str">
        <x:v>Directive (EU) 2022/2555</x:v>
      </x:c>
      <x:c r="O113" s="2" t="str">
        <x:v>2026-10-06</x:v>
      </x:c>
    </x:row>
    <x:row r="114">
      <x:c r="A114" s="2" t="str">
        <x:v>GAISSF-CRO-029-MAP-0113</x:v>
      </x:c>
      <x:c r="B114" s="2" t="str">
        <x:v>D9-CTL-07</x:v>
      </x:c>
      <x:c r="C114" s="2" t="str">
        <x:v>Physical Incident Evidence Preservation</x:v>
      </x:c>
      <x:c r="D114" s="2" t="str">
        <x:v>D9</x:v>
      </x:c>
      <x:c r="E114" s="2" t="n">
        <x:v>31</x:v>
      </x:c>
      <x:c r="F114" s="2" t="str">
        <x:v>General aspects concerning supervision and enforcement</x:v>
      </x:c>
      <x:c r="G114" s="2" t="str">
        <x:v>Chapter VII — Supervision and enforcement</x:v>
      </x:c>
      <x:c r="H114" s="2" t="str">
        <x:v>P</x:v>
      </x:c>
      <x:c r="I114" s="2" t="str">
        <x:v>Partially Addressed</x:v>
      </x:c>
      <x:c r="J114" s="2" t="str">
        <x:v>Medium</x:v>
      </x:c>
      <x:c r="K114" s="2" t="str">
        <x:v>Produces evidence that may support supervisory review, inspection or remediation, subject to national law.</x:v>
      </x:c>
      <x:c r="L114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4" s="2" t="str">
        <x:v>GAISSF-NOR-004 v1.0</x:v>
      </x:c>
      <x:c r="N114" s="2" t="str">
        <x:v>Directive (EU) 2022/2555</x:v>
      </x:c>
      <x:c r="O114" s="2" t="str">
        <x:v>2026-10-06</x:v>
      </x:c>
    </x:row>
    <x:row r="115">
      <x:c r="A115" s="2" t="str">
        <x:v>GAISSF-CRO-029-MAP-0114</x:v>
      </x:c>
      <x:c r="B115" s="2" t="str">
        <x:v>D9-CTL-07</x:v>
      </x:c>
      <x:c r="C115" s="2" t="str">
        <x:v>Physical Incident Evidence Preservation</x:v>
      </x:c>
      <x:c r="D115" s="2" t="str">
        <x:v>D9</x:v>
      </x:c>
      <x:c r="E115" s="2" t="n">
        <x:v>32</x:v>
      </x:c>
      <x:c r="F115" s="2" t="str">
        <x:v>Supervisory and enforcement measures in relation to essential entities</x:v>
      </x:c>
      <x:c r="G115" s="2" t="str">
        <x:v>Chapter VII — Supervision and enforcement</x:v>
      </x:c>
      <x:c r="H115" s="2" t="str">
        <x:v>P</x:v>
      </x:c>
      <x:c r="I115" s="2" t="str">
        <x:v>Partially Addressed</x:v>
      </x:c>
      <x:c r="J115" s="2" t="str">
        <x:v>Medium</x:v>
      </x:c>
      <x:c r="K115" s="2" t="str">
        <x:v>Produces evidence that may support supervisory review, inspection or remediation, subject to national law.</x:v>
      </x:c>
      <x:c r="L115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5" s="2" t="str">
        <x:v>GAISSF-NOR-004 v1.0</x:v>
      </x:c>
      <x:c r="N115" s="2" t="str">
        <x:v>Directive (EU) 2022/2555</x:v>
      </x:c>
      <x:c r="O115" s="2" t="str">
        <x:v>2026-10-06</x:v>
      </x:c>
    </x:row>
    <x:row r="116">
      <x:c r="A116" s="2" t="str">
        <x:v>GAISSF-CRO-029-MAP-0115</x:v>
      </x:c>
      <x:c r="B116" s="2" t="str">
        <x:v>D9-CTL-07</x:v>
      </x:c>
      <x:c r="C116" s="2" t="str">
        <x:v>Physical Incident Evidence Preservation</x:v>
      </x:c>
      <x:c r="D116" s="2" t="str">
        <x:v>D9</x:v>
      </x:c>
      <x:c r="E116" s="2" t="n">
        <x:v>33</x:v>
      </x:c>
      <x:c r="F116" s="2" t="str">
        <x:v>Supervisory and enforcement measures in relation to important entities</x:v>
      </x:c>
      <x:c r="G116" s="2" t="str">
        <x:v>Chapter VII — Supervision and enforcement</x:v>
      </x:c>
      <x:c r="H116" s="2" t="str">
        <x:v>P</x:v>
      </x:c>
      <x:c r="I116" s="2" t="str">
        <x:v>Partially Addressed</x:v>
      </x:c>
      <x:c r="J116" s="2" t="str">
        <x:v>Medium</x:v>
      </x:c>
      <x:c r="K116" s="2" t="str">
        <x:v>Produces evidence that may support supervisory review, inspection or remediation, subject to national law.</x:v>
      </x:c>
      <x:c r="L116" s="2" t="str">
        <x:v>NIS2 and national-law applicability, jurisdiction, essential/important entity classification, proportionality, Member State transposition, competent-authority procedures, statutory reporting timing/content, evidence sufficiency and operating effectiveness require separate verification.</x:v>
      </x:c>
      <x:c r="M116" s="2" t="str">
        <x:v>GAISSF-NOR-004 v1.0</x:v>
      </x:c>
      <x:c r="N116" s="2" t="str">
        <x:v>Directive (EU) 2022/2555</x:v>
      </x:c>
      <x:c r="O116" s="2" t="str">
        <x:v>2026-10-06</x:v>
      </x:c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dataValidations count="2">
    <x:dataValidation type="list" sqref="H2:H116">
      <x:formula1>"E,SP,P,S,C,N,O,U"</x:formula1>
    </x:dataValidation>
    <x:dataValidation type="list" sqref="J2:J116">
      <x:formula1>"High,Medium-High,Medium,Low,Not Rated"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a47f4dbc1f48a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8" hidden="0" customWidth="1"/>
    <x:col min="3" max="3" width="36" hidden="0" customWidth="1"/>
    <x:col min="4" max="4" width="58" hidden="0" customWidth="1"/>
    <x:col min="5" max="5" width="18" hidden="0" customWidth="1"/>
    <x:col min="6" max="6" width="24" hidden="0" customWidth="1"/>
    <x:col min="7" max="7" width="60" hidden="0" customWidth="1"/>
  </x:cols>
  <x:sheetData>
    <x:row r="1">
      <x:c r="A1" s="7" t="str">
        <x:v>NIS2 Article</x:v>
      </x:c>
      <x:c r="B1" s="7" t="str">
        <x:v>Article Title</x:v>
      </x:c>
      <x:c r="C1" s="7" t="str">
        <x:v>Chapter</x:v>
      </x:c>
      <x:c r="D1" s="7" t="str">
        <x:v>Mapped GAISSF Controls</x:v>
      </x:c>
      <x:c r="E1" s="7" t="str">
        <x:v>Mapped Control Count</x:v>
      </x:c>
      <x:c r="F1" s="7" t="str">
        <x:v>Coverage Status</x:v>
      </x:c>
      <x:c r="G1" s="7" t="str">
        <x:v>Residual Gap</x:v>
      </x:c>
      <x:c r="H1" s="2"/>
      <x:c r="I1" s="2"/>
      <x:c r="J1" s="2"/>
      <x:c r="K1" s="2"/>
      <x:c r="L1" s="2"/>
      <x:c r="M1" s="2"/>
      <x:c r="N1" s="2"/>
      <x:c r="O1" s="2"/>
    </x:row>
    <x:row r="2">
      <x:c r="A2" s="2" t="n">
        <x:v>1</x:v>
      </x:c>
      <x:c r="B2" s="2" t="str">
        <x:v>Subject matter</x:v>
      </x:c>
      <x:c r="C2" s="2" t="str">
        <x:v>Chapter I — General provisions</x:v>
      </x:c>
      <x:c r="D2" s="2"/>
      <x:c r="E2" s="2" t="n">
        <x:v>0</x:v>
      </x:c>
      <x:c r="F2" s="2" t="str">
        <x:v>Outside Scope</x:v>
      </x:c>
      <x:c r="G2" s="2" t="str">
        <x:v>This provision primarily concerns legal scope, Member States, EU cooperation, jurisdiction, supervision, enforcement or procedure and is not established by GAISSF controls.</x:v>
      </x:c>
      <x:c r="H2" s="2"/>
      <x:c r="I2" s="2"/>
      <x:c r="J2" s="2"/>
      <x:c r="K2" s="2"/>
      <x:c r="L2" s="2"/>
      <x:c r="M2" s="2"/>
      <x:c r="N2" s="2"/>
      <x:c r="O2" s="2"/>
    </x:row>
    <x:row r="3">
      <x:c r="A3" s="2" t="n">
        <x:v>2</x:v>
      </x:c>
      <x:c r="B3" s="2" t="str">
        <x:v>Scope</x:v>
      </x:c>
      <x:c r="C3" s="2" t="str">
        <x:v>Chapter I — General provisions</x:v>
      </x:c>
      <x:c r="D3" s="2"/>
      <x:c r="E3" s="2" t="n">
        <x:v>0</x:v>
      </x:c>
      <x:c r="F3" s="2" t="str">
        <x:v>Outside Scope</x:v>
      </x:c>
      <x:c r="G3" s="2" t="str">
        <x:v>This provision primarily concerns legal scope, Member States, EU cooperation, jurisdiction, supervision, enforcement or procedure and is not established by GAISSF controls.</x:v>
      </x:c>
      <x:c r="H3" s="2"/>
      <x:c r="I3" s="2"/>
      <x:c r="J3" s="2"/>
      <x:c r="K3" s="2"/>
      <x:c r="L3" s="2"/>
      <x:c r="M3" s="2"/>
      <x:c r="N3" s="2"/>
      <x:c r="O3" s="2"/>
    </x:row>
    <x:row r="4">
      <x:c r="A4" s="2" t="n">
        <x:v>3</x:v>
      </x:c>
      <x:c r="B4" s="2" t="str">
        <x:v>Essential and important entities</x:v>
      </x:c>
      <x:c r="C4" s="2" t="str">
        <x:v>Chapter I — General provisions</x:v>
      </x:c>
      <x:c r="D4" s="2"/>
      <x:c r="E4" s="2" t="n">
        <x:v>0</x:v>
      </x:c>
      <x:c r="F4" s="2" t="str">
        <x:v>Outside Scope</x:v>
      </x:c>
      <x:c r="G4" s="2" t="str">
        <x:v>This provision primarily concerns legal scope, Member States, EU cooperation, jurisdiction, supervision, enforcement or procedure and is not established by GAISSF controls.</x:v>
      </x:c>
      <x:c r="H4" s="2"/>
      <x:c r="I4" s="2"/>
      <x:c r="J4" s="2"/>
      <x:c r="K4" s="2"/>
      <x:c r="L4" s="2"/>
      <x:c r="M4" s="2"/>
      <x:c r="N4" s="2"/>
      <x:c r="O4" s="2"/>
    </x:row>
    <x:row r="5">
      <x:c r="A5" s="2" t="n">
        <x:v>4</x:v>
      </x:c>
      <x:c r="B5" s="2" t="str">
        <x:v>Sector-specific Union legal acts</x:v>
      </x:c>
      <x:c r="C5" s="2" t="str">
        <x:v>Chapter I — General provisions</x:v>
      </x:c>
      <x:c r="D5" s="2"/>
      <x:c r="E5" s="2" t="n">
        <x:v>0</x:v>
      </x:c>
      <x:c r="F5" s="2" t="str">
        <x:v>Outside Scope</x:v>
      </x:c>
      <x:c r="G5" s="2" t="str">
        <x:v>This provision primarily concerns legal scope, Member States, EU cooperation, jurisdiction, supervision, enforcement or procedure and is not established by GAISSF controls.</x:v>
      </x:c>
      <x:c r="H5" s="2"/>
      <x:c r="I5" s="2"/>
      <x:c r="J5" s="2"/>
      <x:c r="K5" s="2"/>
      <x:c r="L5" s="2"/>
      <x:c r="M5" s="2"/>
      <x:c r="N5" s="2"/>
      <x:c r="O5" s="2"/>
    </x:row>
    <x:row r="6">
      <x:c r="A6" s="2" t="n">
        <x:v>5</x:v>
      </x:c>
      <x:c r="B6" s="2" t="str">
        <x:v>Minimum harmonisation</x:v>
      </x:c>
      <x:c r="C6" s="2" t="str">
        <x:v>Chapter I — General provisions</x:v>
      </x:c>
      <x:c r="D6" s="2"/>
      <x:c r="E6" s="2" t="n">
        <x:v>0</x:v>
      </x:c>
      <x:c r="F6" s="2" t="str">
        <x:v>Outside Scope</x:v>
      </x:c>
      <x:c r="G6" s="2" t="str">
        <x:v>This provision primarily concerns legal scope, Member States, EU cooperation, jurisdiction, supervision, enforcement or procedure and is not established by GAISSF controls.</x:v>
      </x:c>
      <x:c r="H6" s="2"/>
      <x:c r="I6" s="2"/>
      <x:c r="J6" s="2"/>
      <x:c r="K6" s="2"/>
      <x:c r="L6" s="2"/>
      <x:c r="M6" s="2"/>
      <x:c r="N6" s="2"/>
      <x:c r="O6" s="2"/>
    </x:row>
    <x:row r="7">
      <x:c r="A7" s="2" t="n">
        <x:v>6</x:v>
      </x:c>
      <x:c r="B7" s="2" t="str">
        <x:v>Definitions</x:v>
      </x:c>
      <x:c r="C7" s="2" t="str">
        <x:v>Chapter I — General provisions</x:v>
      </x:c>
      <x:c r="D7" s="2"/>
      <x:c r="E7" s="2" t="n">
        <x:v>0</x:v>
      </x:c>
      <x:c r="F7" s="2" t="str">
        <x:v>Outside Scope</x:v>
      </x:c>
      <x:c r="G7" s="2" t="str">
        <x:v>This provision primarily concerns legal scope, Member States, EU cooperation, jurisdiction, supervision, enforcement or procedure and is not established by GAISSF controls.</x:v>
      </x:c>
      <x:c r="H7" s="2"/>
      <x:c r="I7" s="2"/>
      <x:c r="J7" s="2"/>
      <x:c r="K7" s="2"/>
      <x:c r="L7" s="2"/>
      <x:c r="M7" s="2"/>
      <x:c r="N7" s="2"/>
      <x:c r="O7" s="2"/>
    </x:row>
    <x:row r="8">
      <x:c r="A8" s="2" t="n">
        <x:v>7</x:v>
      </x:c>
      <x:c r="B8" s="2" t="str">
        <x:v>National cybersecurity strategy</x:v>
      </x:c>
      <x:c r="C8" s="2" t="str">
        <x:v>Chapter II — Coordinated cybersecurity frameworks</x:v>
      </x:c>
      <x:c r="D8" s="2" t="str">
        <x:v>D8-CTL-01, D8-CTL-02</x:v>
      </x:c>
      <x:c r="E8" s="2" t="n">
        <x:v>2</x:v>
      </x:c>
      <x:c r="F8" s="2" t="str">
        <x:v>Partially Addressed</x:v>
      </x:c>
      <x:c r="G8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8" s="2"/>
      <x:c r="I8" s="2"/>
      <x:c r="J8" s="2"/>
      <x:c r="K8" s="2"/>
      <x:c r="L8" s="2"/>
      <x:c r="M8" s="2"/>
      <x:c r="N8" s="2"/>
      <x:c r="O8" s="2"/>
    </x:row>
    <x:row r="9">
      <x:c r="A9" s="2" t="n">
        <x:v>8</x:v>
      </x:c>
      <x:c r="B9" s="2" t="str">
        <x:v>Competent authorities and single points of contact</x:v>
      </x:c>
      <x:c r="C9" s="2" t="str">
        <x:v>Chapter II — Coordinated cybersecurity frameworks</x:v>
      </x:c>
      <x:c r="D9" s="2"/>
      <x:c r="E9" s="2" t="n">
        <x:v>0</x:v>
      </x:c>
      <x:c r="F9" s="2" t="str">
        <x:v>Outside Scope</x:v>
      </x:c>
      <x:c r="G9" s="2" t="str">
        <x:v>This provision primarily concerns legal scope, Member States, EU cooperation, jurisdiction, supervision, enforcement or procedure and is not established by GAISSF controls.</x:v>
      </x:c>
      <x:c r="H9" s="2"/>
      <x:c r="I9" s="2"/>
      <x:c r="J9" s="2"/>
      <x:c r="K9" s="2"/>
      <x:c r="L9" s="2"/>
      <x:c r="M9" s="2"/>
      <x:c r="N9" s="2"/>
      <x:c r="O9" s="2"/>
    </x:row>
    <x:row r="10">
      <x:c r="A10" s="2" t="n">
        <x:v>9</x:v>
      </x:c>
      <x:c r="B10" s="2" t="str">
        <x:v>National cyber crisis management frameworks</x:v>
      </x:c>
      <x:c r="C10" s="2" t="str">
        <x:v>Chapter II — Coordinated cybersecurity frameworks</x:v>
      </x:c>
      <x:c r="D10" s="2"/>
      <x:c r="E10" s="2" t="n">
        <x:v>0</x:v>
      </x:c>
      <x:c r="F10" s="2" t="str">
        <x:v>Outside Scope</x:v>
      </x:c>
      <x:c r="G10" s="2" t="str">
        <x:v>This provision primarily concerns legal scope, Member States, EU cooperation, jurisdiction, supervision, enforcement or procedure and is not established by GAISSF controls.</x:v>
      </x:c>
      <x:c r="H10" s="2"/>
      <x:c r="I10" s="2"/>
      <x:c r="J10" s="2"/>
      <x:c r="K10" s="2"/>
      <x:c r="L10" s="2"/>
      <x:c r="M10" s="2"/>
      <x:c r="N10" s="2"/>
      <x:c r="O10" s="2"/>
    </x:row>
    <x:row r="11">
      <x:c r="A11" s="2" t="n">
        <x:v>10</x:v>
      </x:c>
      <x:c r="B11" s="2" t="str">
        <x:v>Computer security incident response teams (CSIRTs)</x:v>
      </x:c>
      <x:c r="C11" s="2" t="str">
        <x:v>Chapter II — Coordinated cybersecurity frameworks</x:v>
      </x:c>
      <x:c r="D11" s="2"/>
      <x:c r="E11" s="2" t="n">
        <x:v>0</x:v>
      </x:c>
      <x:c r="F11" s="2" t="str">
        <x:v>Outside Scope</x:v>
      </x:c>
      <x:c r="G11" s="2" t="str">
        <x:v>This provision primarily concerns legal scope, Member States, EU cooperation, jurisdiction, supervision, enforcement or procedure and is not established by GAISSF controls.</x:v>
      </x:c>
      <x:c r="H11" s="2"/>
      <x:c r="I11" s="2"/>
      <x:c r="J11" s="2"/>
      <x:c r="K11" s="2"/>
      <x:c r="L11" s="2"/>
      <x:c r="M11" s="2"/>
      <x:c r="N11" s="2"/>
      <x:c r="O11" s="2"/>
    </x:row>
    <x:row r="12">
      <x:c r="A12" s="2" t="n">
        <x:v>11</x:v>
      </x:c>
      <x:c r="B12" s="2" t="str">
        <x:v>Requirements, technical capabilities and tasks of CSIRTs</x:v>
      </x:c>
      <x:c r="C12" s="2" t="str">
        <x:v>Chapter II — Coordinated cybersecurity frameworks</x:v>
      </x:c>
      <x:c r="D12" s="2"/>
      <x:c r="E12" s="2" t="n">
        <x:v>0</x:v>
      </x:c>
      <x:c r="F12" s="2" t="str">
        <x:v>Outside Scope</x:v>
      </x:c>
      <x:c r="G12" s="2" t="str">
        <x:v>This provision primarily concerns legal scope, Member States, EU cooperation, jurisdiction, supervision, enforcement or procedure and is not established by GAISSF controls.</x:v>
      </x:c>
      <x:c r="H12" s="2"/>
      <x:c r="I12" s="2"/>
      <x:c r="J12" s="2"/>
      <x:c r="K12" s="2"/>
      <x:c r="L12" s="2"/>
      <x:c r="M12" s="2"/>
      <x:c r="N12" s="2"/>
      <x:c r="O12" s="2"/>
    </x:row>
    <x:row r="13">
      <x:c r="A13" s="2" t="n">
        <x:v>12</x:v>
      </x:c>
      <x:c r="B13" s="2" t="str">
        <x:v>Cooperation at national level</x:v>
      </x:c>
      <x:c r="C13" s="2" t="str">
        <x:v>Chapter II — Coordinated cybersecurity frameworks</x:v>
      </x:c>
      <x:c r="D13" s="2"/>
      <x:c r="E13" s="2" t="n">
        <x:v>0</x:v>
      </x:c>
      <x:c r="F13" s="2" t="str">
        <x:v>Outside Scope</x:v>
      </x:c>
      <x:c r="G13" s="2" t="str">
        <x:v>This provision primarily concerns legal scope, Member States, EU cooperation, jurisdiction, supervision, enforcement or procedure and is not established by GAISSF controls.</x:v>
      </x:c>
      <x:c r="H13" s="2"/>
      <x:c r="I13" s="2"/>
      <x:c r="J13" s="2"/>
      <x:c r="K13" s="2"/>
      <x:c r="L13" s="2"/>
      <x:c r="M13" s="2"/>
      <x:c r="N13" s="2"/>
      <x:c r="O13" s="2"/>
    </x:row>
    <x:row r="14">
      <x:c r="A14" s="2" t="n">
        <x:v>13</x:v>
      </x:c>
      <x:c r="B14" s="2" t="str">
        <x:v>Cooperation Group</x:v>
      </x:c>
      <x:c r="C14" s="2" t="str">
        <x:v>Chapter III — Cooperation</x:v>
      </x:c>
      <x:c r="D14" s="2"/>
      <x:c r="E14" s="2" t="n">
        <x:v>0</x:v>
      </x:c>
      <x:c r="F14" s="2" t="str">
        <x:v>Outside Scope</x:v>
      </x:c>
      <x:c r="G14" s="2" t="str">
        <x:v>This provision primarily concerns legal scope, Member States, EU cooperation, jurisdiction, supervision, enforcement or procedure and is not established by GAISSF controls.</x:v>
      </x:c>
      <x:c r="H14" s="2"/>
      <x:c r="I14" s="2"/>
      <x:c r="J14" s="2"/>
      <x:c r="K14" s="2"/>
      <x:c r="L14" s="2"/>
      <x:c r="M14" s="2"/>
      <x:c r="N14" s="2"/>
      <x:c r="O14" s="2"/>
    </x:row>
    <x:row r="15">
      <x:c r="A15" s="2" t="n">
        <x:v>14</x:v>
      </x:c>
      <x:c r="B15" s="2" t="str">
        <x:v>CSIRTs network</x:v>
      </x:c>
      <x:c r="C15" s="2" t="str">
        <x:v>Chapter III — Cooperation</x:v>
      </x:c>
      <x:c r="D15" s="2"/>
      <x:c r="E15" s="2" t="n">
        <x:v>0</x:v>
      </x:c>
      <x:c r="F15" s="2" t="str">
        <x:v>Outside Scope</x:v>
      </x:c>
      <x:c r="G15" s="2" t="str">
        <x:v>This provision primarily concerns legal scope, Member States, EU cooperation, jurisdiction, supervision, enforcement or procedure and is not established by GAISSF controls.</x:v>
      </x:c>
      <x:c r="H15" s="2"/>
      <x:c r="I15" s="2"/>
      <x:c r="J15" s="2"/>
      <x:c r="K15" s="2"/>
      <x:c r="L15" s="2"/>
      <x:c r="M15" s="2"/>
      <x:c r="N15" s="2"/>
      <x:c r="O15" s="2"/>
    </x:row>
    <x:row r="16">
      <x:c r="A16" s="2" t="n">
        <x:v>15</x:v>
      </x:c>
      <x:c r="B16" s="2" t="str">
        <x:v>European cyber crisis liaison organisation network (EU-CyCLONe)</x:v>
      </x:c>
      <x:c r="C16" s="2" t="str">
        <x:v>Chapter III — Cooperation</x:v>
      </x:c>
      <x:c r="D16" s="2"/>
      <x:c r="E16" s="2" t="n">
        <x:v>0</x:v>
      </x:c>
      <x:c r="F16" s="2" t="str">
        <x:v>Outside Scope</x:v>
      </x:c>
      <x:c r="G16" s="2" t="str">
        <x:v>This provision primarily concerns legal scope, Member States, EU cooperation, jurisdiction, supervision, enforcement or procedure and is not established by GAISSF controls.</x:v>
      </x:c>
      <x:c r="H16" s="2"/>
      <x:c r="I16" s="2"/>
      <x:c r="J16" s="2"/>
      <x:c r="K16" s="2"/>
      <x:c r="L16" s="2"/>
      <x:c r="M16" s="2"/>
      <x:c r="N16" s="2"/>
      <x:c r="O16" s="2"/>
    </x:row>
    <x:row r="17">
      <x:c r="A17" s="2" t="n">
        <x:v>16</x:v>
      </x:c>
      <x:c r="B17" s="2" t="str">
        <x:v>Report on the state of cybersecurity in the Union</x:v>
      </x:c>
      <x:c r="C17" s="2" t="str">
        <x:v>Chapter III — Cooperation</x:v>
      </x:c>
      <x:c r="D17" s="2"/>
      <x:c r="E17" s="2" t="n">
        <x:v>0</x:v>
      </x:c>
      <x:c r="F17" s="2" t="str">
        <x:v>Outside Scope</x:v>
      </x:c>
      <x:c r="G17" s="2" t="str">
        <x:v>This provision primarily concerns legal scope, Member States, EU cooperation, jurisdiction, supervision, enforcement or procedure and is not established by GAISSF controls.</x:v>
      </x:c>
      <x:c r="H17" s="2"/>
      <x:c r="I17" s="2"/>
      <x:c r="J17" s="2"/>
      <x:c r="K17" s="2"/>
      <x:c r="L17" s="2"/>
      <x:c r="M17" s="2"/>
      <x:c r="N17" s="2"/>
      <x:c r="O17" s="2"/>
    </x:row>
    <x:row r="18">
      <x:c r="A18" s="2" t="n">
        <x:v>17</x:v>
      </x:c>
      <x:c r="B18" s="2" t="str">
        <x:v>Peer reviews</x:v>
      </x:c>
      <x:c r="C18" s="2" t="str">
        <x:v>Chapter III — Cooperation</x:v>
      </x:c>
      <x:c r="D18" s="2"/>
      <x:c r="E18" s="2" t="n">
        <x:v>0</x:v>
      </x:c>
      <x:c r="F18" s="2" t="str">
        <x:v>Outside Scope</x:v>
      </x:c>
      <x:c r="G18" s="2" t="str">
        <x:v>This provision primarily concerns legal scope, Member States, EU cooperation, jurisdiction, supervision, enforcement or procedure and is not established by GAISSF controls.</x:v>
      </x:c>
      <x:c r="H18" s="2"/>
      <x:c r="I18" s="2"/>
      <x:c r="J18" s="2"/>
      <x:c r="K18" s="2"/>
      <x:c r="L18" s="2"/>
      <x:c r="M18" s="2"/>
      <x:c r="N18" s="2"/>
      <x:c r="O18" s="2"/>
    </x:row>
    <x:row r="19">
      <x:c r="A19" s="2" t="n">
        <x:v>18</x:v>
      </x:c>
      <x:c r="B19" s="2" t="str">
        <x:v>Mutual assistance</x:v>
      </x:c>
      <x:c r="C19" s="2" t="str">
        <x:v>Chapter III — Cooperation</x:v>
      </x:c>
      <x:c r="D19" s="2"/>
      <x:c r="E19" s="2" t="n">
        <x:v>0</x:v>
      </x:c>
      <x:c r="F19" s="2" t="str">
        <x:v>Outside Scope</x:v>
      </x:c>
      <x:c r="G19" s="2" t="str">
        <x:v>This provision primarily concerns legal scope, Member States, EU cooperation, jurisdiction, supervision, enforcement or procedure and is not established by GAISSF controls.</x:v>
      </x:c>
      <x:c r="H19" s="2"/>
      <x:c r="I19" s="2"/>
      <x:c r="J19" s="2"/>
      <x:c r="K19" s="2"/>
      <x:c r="L19" s="2"/>
      <x:c r="M19" s="2"/>
      <x:c r="N19" s="2"/>
      <x:c r="O19" s="2"/>
    </x:row>
    <x:row r="20">
      <x:c r="A20" s="2" t="n">
        <x:v>19</x:v>
      </x:c>
      <x:c r="B20" s="2" t="str">
        <x:v>Union-level coordinated security risk assessments of critical supply chains</x:v>
      </x:c>
      <x:c r="C20" s="2" t="str">
        <x:v>Chapter III — Cooperation</x:v>
      </x:c>
      <x:c r="D20" s="2" t="str">
        <x:v>D3-CTL-07, D4-CTL-01, D4-CTL-03</x:v>
      </x:c>
      <x:c r="E20" s="2" t="n">
        <x:v>3</x:v>
      </x:c>
      <x:c r="F20" s="2" t="str">
        <x:v>Partially Addressed</x:v>
      </x:c>
      <x:c r="G20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0" s="2"/>
      <x:c r="I20" s="2"/>
      <x:c r="J20" s="2"/>
      <x:c r="K20" s="2"/>
      <x:c r="L20" s="2"/>
      <x:c r="M20" s="2"/>
      <x:c r="N20" s="2"/>
      <x:c r="O20" s="2"/>
    </x:row>
    <x:row r="21">
      <x:c r="A21" s="2" t="n">
        <x:v>20</x:v>
      </x:c>
      <x:c r="B21" s="2" t="str">
        <x:v>Governance</x:v>
      </x:c>
      <x:c r="C21" s="2" t="str">
        <x:v>Chapter IV — Risk management and reporting</x:v>
      </x:c>
      <x:c r="D21" s="2" t="str">
        <x:v>D4-CTL-06, D5-CTL-06, D6-CTL-01, D6-CTL-02, D6-CTL-03, D6-CTL-06, D7-CTL-H05, D8-CTL-01, D8-CTL-02, D8-CTL-05</x:v>
      </x:c>
      <x:c r="E21" s="2" t="n">
        <x:v>10</x:v>
      </x:c>
      <x:c r="F21" s="2" t="str">
        <x:v>Substantially Addressed</x:v>
      </x:c>
      <x:c r="G21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1" s="2"/>
      <x:c r="I21" s="2"/>
      <x:c r="J21" s="2"/>
      <x:c r="K21" s="2"/>
      <x:c r="L21" s="2"/>
      <x:c r="M21" s="2"/>
      <x:c r="N21" s="2"/>
      <x:c r="O21" s="2"/>
    </x:row>
    <x:row r="22">
      <x:c r="A22" s="2" t="n">
        <x:v>21</x:v>
      </x:c>
      <x:c r="B22" s="2" t="str">
        <x:v>Cybersecurity risk-management measures</x:v>
      </x:c>
      <x:c r="C22" s="2" t="str">
        <x:v>Chapter IV — Risk management and reporting</x:v>
      </x:c>
      <x:c r="D22" s="2" t="str">
        <x:v>D1-CTL-01, D1-CTL-02, D1-CTL-03, D1-CTL-04, D1-CTL-05, D1-CTL-06, D1-CTL-07, D1-CTL-08, D1-CTL-09, D2-CTL-01, D2-CTL-02, D2-CTL-03, D2-CTL-04, D2-CTL-05, D2-CTL-06, D3-CTL-01, D3-CTL-02, D3-CTL-03, D3-CTL-04, D3-CTL-05, D3-CTL-06, D3-CTL-07, D4-CTL-01, D4-CTL-02, D4-CTL-03, D4-CTL-04, D4-CTL-05, D4-CTL-07, D5-CTL-01, D5-CTL-02, D5-CTL-03, D5-CTL-04, D5-CTL-05, D5-CTL-06, D6-CTL-04, D6-CTL-05, D6-CTL-06, D6-CTL-07, D7-CTL-H02, D7-CTL-H03, D8-CTL-03, D9-CTL-01, D9-CTL-02, D9-CTL-03, D9-CTL-04, D9-CTL-05, D9-CTL-06</x:v>
      </x:c>
      <x:c r="E22" s="2" t="n">
        <x:v>47</x:v>
      </x:c>
      <x:c r="F22" s="2" t="str">
        <x:v>Substantially Addressed</x:v>
      </x:c>
      <x:c r="G22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2" s="2"/>
      <x:c r="I22" s="2"/>
      <x:c r="J22" s="2"/>
      <x:c r="K22" s="2"/>
      <x:c r="L22" s="2"/>
      <x:c r="M22" s="2"/>
      <x:c r="N22" s="2"/>
      <x:c r="O22" s="2"/>
    </x:row>
    <x:row r="23">
      <x:c r="A23" s="2" t="n">
        <x:v>22</x:v>
      </x:c>
      <x:c r="B23" s="2" t="str">
        <x:v>Coordinated security risk assessments of critical supply chains</x:v>
      </x:c>
      <x:c r="C23" s="2" t="str">
        <x:v>Chapter IV — Risk management and reporting</x:v>
      </x:c>
      <x:c r="D23" s="2" t="str">
        <x:v>D3-CTL-07, D4-CTL-01, D4-CTL-03, D4-CTL-04, D4-CTL-05, D4-CTL-07, D6-CTL-06</x:v>
      </x:c>
      <x:c r="E23" s="2" t="n">
        <x:v>7</x:v>
      </x:c>
      <x:c r="F23" s="2" t="str">
        <x:v>Partially Addressed</x:v>
      </x:c>
      <x:c r="G23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3" s="2"/>
      <x:c r="I23" s="2"/>
      <x:c r="J23" s="2"/>
      <x:c r="K23" s="2"/>
      <x:c r="L23" s="2"/>
      <x:c r="M23" s="2"/>
      <x:c r="N23" s="2"/>
      <x:c r="O23" s="2"/>
    </x:row>
    <x:row r="24">
      <x:c r="A24" s="2" t="n">
        <x:v>23</x:v>
      </x:c>
      <x:c r="B24" s="2" t="str">
        <x:v>Reporting obligations</x:v>
      </x:c>
      <x:c r="C24" s="2" t="str">
        <x:v>Chapter IV — Risk management and reporting</x:v>
      </x:c>
      <x:c r="D24" s="2" t="str">
        <x:v>D6-CTL-02, D6-CTL-04, D7-CTL-H04, D8-CTL-04, D9-CTL-07</x:v>
      </x:c>
      <x:c r="E24" s="2" t="n">
        <x:v>5</x:v>
      </x:c>
      <x:c r="F24" s="2" t="str">
        <x:v>Partially Addressed</x:v>
      </x:c>
      <x:c r="G24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4" s="2"/>
      <x:c r="I24" s="2"/>
      <x:c r="J24" s="2"/>
      <x:c r="K24" s="2"/>
      <x:c r="L24" s="2"/>
      <x:c r="M24" s="2"/>
      <x:c r="N24" s="2"/>
      <x:c r="O24" s="2"/>
    </x:row>
    <x:row r="25">
      <x:c r="A25" s="2" t="n">
        <x:v>24</x:v>
      </x:c>
      <x:c r="B25" s="2" t="str">
        <x:v>Use of European cybersecurity certification schemes</x:v>
      </x:c>
      <x:c r="C25" s="2" t="str">
        <x:v>Chapter IV — Risk management and reporting</x:v>
      </x:c>
      <x:c r="D25" s="2" t="str">
        <x:v>D1-CTL-01, D1-CTL-04, D1-CTL-06, D7-CTL-H05, D8-CTL-02, D8-CTL-05</x:v>
      </x:c>
      <x:c r="E25" s="2" t="n">
        <x:v>6</x:v>
      </x:c>
      <x:c r="F25" s="2" t="str">
        <x:v>Partially Addressed</x:v>
      </x:c>
      <x:c r="G25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5" s="2"/>
      <x:c r="I25" s="2"/>
      <x:c r="J25" s="2"/>
      <x:c r="K25" s="2"/>
      <x:c r="L25" s="2"/>
      <x:c r="M25" s="2"/>
      <x:c r="N25" s="2"/>
      <x:c r="O25" s="2"/>
    </x:row>
    <x:row r="26">
      <x:c r="A26" s="2" t="n">
        <x:v>25</x:v>
      </x:c>
      <x:c r="B26" s="2" t="str">
        <x:v>Standardisation</x:v>
      </x:c>
      <x:c r="C26" s="2" t="str">
        <x:v>Chapter IV — Risk management and reporting</x:v>
      </x:c>
      <x:c r="D26" s="2" t="str">
        <x:v>D1-CTL-01, D1-CTL-04, D1-CTL-06, D7-CTL-H05, D8-CTL-02, D8-CTL-05</x:v>
      </x:c>
      <x:c r="E26" s="2" t="n">
        <x:v>6</x:v>
      </x:c>
      <x:c r="F26" s="2" t="str">
        <x:v>Partially Addressed</x:v>
      </x:c>
      <x:c r="G26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6" s="2"/>
      <x:c r="I26" s="2"/>
      <x:c r="J26" s="2"/>
      <x:c r="K26" s="2"/>
      <x:c r="L26" s="2"/>
      <x:c r="M26" s="2"/>
      <x:c r="N26" s="2"/>
      <x:c r="O26" s="2"/>
    </x:row>
    <x:row r="27">
      <x:c r="A27" s="2" t="n">
        <x:v>26</x:v>
      </x:c>
      <x:c r="B27" s="2" t="str">
        <x:v>Jurisdiction and territoriality</x:v>
      </x:c>
      <x:c r="C27" s="2" t="str">
        <x:v>Chapter IV — Risk management and reporting</x:v>
      </x:c>
      <x:c r="D27" s="2"/>
      <x:c r="E27" s="2" t="n">
        <x:v>0</x:v>
      </x:c>
      <x:c r="F27" s="2" t="str">
        <x:v>Outside Scope</x:v>
      </x:c>
      <x:c r="G27" s="2" t="str">
        <x:v>This provision primarily concerns legal scope, Member States, EU cooperation, jurisdiction, supervision, enforcement or procedure and is not established by GAISSF controls.</x:v>
      </x:c>
      <x:c r="H27" s="2"/>
      <x:c r="I27" s="2"/>
      <x:c r="J27" s="2"/>
      <x:c r="K27" s="2"/>
      <x:c r="L27" s="2"/>
      <x:c r="M27" s="2"/>
      <x:c r="N27" s="2"/>
      <x:c r="O27" s="2"/>
    </x:row>
    <x:row r="28">
      <x:c r="A28" s="2" t="n">
        <x:v>27</x:v>
      </x:c>
      <x:c r="B28" s="2" t="str">
        <x:v>Registry of entities</x:v>
      </x:c>
      <x:c r="C28" s="2" t="str">
        <x:v>Chapter IV — Risk management and reporting</x:v>
      </x:c>
      <x:c r="D28" s="2"/>
      <x:c r="E28" s="2" t="n">
        <x:v>0</x:v>
      </x:c>
      <x:c r="F28" s="2" t="str">
        <x:v>Outside Scope</x:v>
      </x:c>
      <x:c r="G28" s="2" t="str">
        <x:v>This provision primarily concerns legal scope, Member States, EU cooperation, jurisdiction, supervision, enforcement or procedure and is not established by GAISSF controls.</x:v>
      </x:c>
      <x:c r="H28" s="2"/>
      <x:c r="I28" s="2"/>
      <x:c r="J28" s="2"/>
      <x:c r="K28" s="2"/>
      <x:c r="L28" s="2"/>
      <x:c r="M28" s="2"/>
      <x:c r="N28" s="2"/>
      <x:c r="O28" s="2"/>
    </x:row>
    <x:row r="29">
      <x:c r="A29" s="2" t="n">
        <x:v>28</x:v>
      </x:c>
      <x:c r="B29" s="2" t="str">
        <x:v>Domain name registration data</x:v>
      </x:c>
      <x:c r="C29" s="2" t="str">
        <x:v>Chapter IV — Risk management and reporting</x:v>
      </x:c>
      <x:c r="D29" s="2"/>
      <x:c r="E29" s="2" t="n">
        <x:v>0</x:v>
      </x:c>
      <x:c r="F29" s="2" t="str">
        <x:v>Not Addressed</x:v>
      </x:c>
      <x:c r="G29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29" s="2"/>
      <x:c r="I29" s="2"/>
      <x:c r="J29" s="2"/>
      <x:c r="K29" s="2"/>
      <x:c r="L29" s="2"/>
      <x:c r="M29" s="2"/>
      <x:c r="N29" s="2"/>
      <x:c r="O29" s="2"/>
    </x:row>
    <x:row r="30">
      <x:c r="A30" s="2" t="n">
        <x:v>29</x:v>
      </x:c>
      <x:c r="B30" s="2" t="str">
        <x:v>Cybersecurity information-sharing arrangements</x:v>
      </x:c>
      <x:c r="C30" s="2" t="str">
        <x:v>Chapter IV — Risk management and reporting</x:v>
      </x:c>
      <x:c r="D30" s="2" t="str">
        <x:v>D1-CTL-08, D6-CTL-04, D7-CTL-H01, D7-CTL-H05, D9-CTL-04</x:v>
      </x:c>
      <x:c r="E30" s="2" t="n">
        <x:v>5</x:v>
      </x:c>
      <x:c r="F30" s="2" t="str">
        <x:v>Partially Addressed</x:v>
      </x:c>
      <x:c r="G30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0" s="2"/>
      <x:c r="I30" s="2"/>
      <x:c r="J30" s="2"/>
      <x:c r="K30" s="2"/>
      <x:c r="L30" s="2"/>
      <x:c r="M30" s="2"/>
      <x:c r="N30" s="2"/>
      <x:c r="O30" s="2"/>
    </x:row>
    <x:row r="31">
      <x:c r="A31" s="2" t="n">
        <x:v>30</x:v>
      </x:c>
      <x:c r="B31" s="2" t="str">
        <x:v>Voluntary notification of relevant information</x:v>
      </x:c>
      <x:c r="C31" s="2" t="str">
        <x:v>Chapter IV — Risk management and reporting</x:v>
      </x:c>
      <x:c r="D31" s="2" t="str">
        <x:v>D1-CTL-08, D6-CTL-04, D7-CTL-H01, D9-CTL-04</x:v>
      </x:c>
      <x:c r="E31" s="2" t="n">
        <x:v>4</x:v>
      </x:c>
      <x:c r="F31" s="2" t="str">
        <x:v>Partially Addressed</x:v>
      </x:c>
      <x:c r="G31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1" s="2"/>
      <x:c r="I31" s="2"/>
      <x:c r="J31" s="2"/>
      <x:c r="K31" s="2"/>
      <x:c r="L31" s="2"/>
      <x:c r="M31" s="2"/>
      <x:c r="N31" s="2"/>
      <x:c r="O31" s="2"/>
    </x:row>
    <x:row r="32">
      <x:c r="A32" s="2" t="n">
        <x:v>31</x:v>
      </x:c>
      <x:c r="B32" s="2" t="str">
        <x:v>General aspects concerning supervision and enforcement</x:v>
      </x:c>
      <x:c r="C32" s="2" t="str">
        <x:v>Chapter VII — Supervision and enforcement</x:v>
      </x:c>
      <x:c r="D32" s="2" t="str">
        <x:v>D4-CTL-05, D4-CTL-06, D5-CTL-06, D6-CTL-02, D6-CTL-03, D6-CTL-06, D8-CTL-03, D8-CTL-05, D9-CTL-07</x:v>
      </x:c>
      <x:c r="E32" s="2" t="n">
        <x:v>9</x:v>
      </x:c>
      <x:c r="F32" s="2" t="str">
        <x:v>Partially Addressed</x:v>
      </x:c>
      <x:c r="G32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2" s="2"/>
      <x:c r="I32" s="2"/>
      <x:c r="J32" s="2"/>
      <x:c r="K32" s="2"/>
      <x:c r="L32" s="2"/>
      <x:c r="M32" s="2"/>
      <x:c r="N32" s="2"/>
      <x:c r="O32" s="2"/>
    </x:row>
    <x:row r="33">
      <x:c r="A33" s="2" t="n">
        <x:v>32</x:v>
      </x:c>
      <x:c r="B33" s="2" t="str">
        <x:v>Supervisory and enforcement measures in relation to essential entities</x:v>
      </x:c>
      <x:c r="C33" s="2" t="str">
        <x:v>Chapter VII — Supervision and enforcement</x:v>
      </x:c>
      <x:c r="D33" s="2" t="str">
        <x:v>D4-CTL-05, D4-CTL-06, D5-CTL-06, D6-CTL-02, D6-CTL-03, D8-CTL-03, D9-CTL-07</x:v>
      </x:c>
      <x:c r="E33" s="2" t="n">
        <x:v>7</x:v>
      </x:c>
      <x:c r="F33" s="2" t="str">
        <x:v>Partially Addressed</x:v>
      </x:c>
      <x:c r="G33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3" s="2"/>
      <x:c r="I33" s="2"/>
      <x:c r="J33" s="2"/>
      <x:c r="K33" s="2"/>
      <x:c r="L33" s="2"/>
      <x:c r="M33" s="2"/>
      <x:c r="N33" s="2"/>
      <x:c r="O33" s="2"/>
    </x:row>
    <x:row r="34">
      <x:c r="A34" s="2" t="n">
        <x:v>33</x:v>
      </x:c>
      <x:c r="B34" s="2" t="str">
        <x:v>Supervisory and enforcement measures in relation to important entities</x:v>
      </x:c>
      <x:c r="C34" s="2" t="str">
        <x:v>Chapter VII — Supervision and enforcement</x:v>
      </x:c>
      <x:c r="D34" s="2" t="str">
        <x:v>D4-CTL-06, D6-CTL-03, D8-CTL-03, D9-CTL-07</x:v>
      </x:c>
      <x:c r="E34" s="2" t="n">
        <x:v>4</x:v>
      </x:c>
      <x:c r="F34" s="2" t="str">
        <x:v>Partially Addressed</x:v>
      </x:c>
      <x:c r="G34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4" s="2"/>
      <x:c r="I34" s="2"/>
      <x:c r="J34" s="2"/>
      <x:c r="K34" s="2"/>
      <x:c r="L34" s="2"/>
      <x:c r="M34" s="2"/>
      <x:c r="N34" s="2"/>
      <x:c r="O34" s="2"/>
    </x:row>
    <x:row r="35">
      <x:c r="A35" s="2" t="n">
        <x:v>34</x:v>
      </x:c>
      <x:c r="B35" s="2" t="str">
        <x:v>General conditions for imposing administrative fines</x:v>
      </x:c>
      <x:c r="C35" s="2" t="str">
        <x:v>Chapter VII — Supervision and enforcement</x:v>
      </x:c>
      <x:c r="D35" s="2"/>
      <x:c r="E35" s="2" t="n">
        <x:v>0</x:v>
      </x:c>
      <x:c r="F35" s="2" t="str">
        <x:v>Not Addressed</x:v>
      </x:c>
      <x:c r="G35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5" s="2"/>
      <x:c r="I35" s="2"/>
      <x:c r="J35" s="2"/>
      <x:c r="K35" s="2"/>
      <x:c r="L35" s="2"/>
      <x:c r="M35" s="2"/>
      <x:c r="N35" s="2"/>
      <x:c r="O35" s="2"/>
    </x:row>
    <x:row r="36">
      <x:c r="A36" s="2" t="n">
        <x:v>35</x:v>
      </x:c>
      <x:c r="B36" s="2" t="str">
        <x:v>Infringements entailing a personal data breach</x:v>
      </x:c>
      <x:c r="C36" s="2" t="str">
        <x:v>Chapter VII — Supervision and enforcement</x:v>
      </x:c>
      <x:c r="D36" s="2"/>
      <x:c r="E36" s="2" t="n">
        <x:v>0</x:v>
      </x:c>
      <x:c r="F36" s="2" t="str">
        <x:v>Not Addressed</x:v>
      </x:c>
      <x:c r="G36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6" s="2"/>
      <x:c r="I36" s="2"/>
      <x:c r="J36" s="2"/>
      <x:c r="K36" s="2"/>
      <x:c r="L36" s="2"/>
      <x:c r="M36" s="2"/>
      <x:c r="N36" s="2"/>
      <x:c r="O36" s="2"/>
    </x:row>
    <x:row r="37">
      <x:c r="A37" s="2" t="n">
        <x:v>36</x:v>
      </x:c>
      <x:c r="B37" s="2" t="str">
        <x:v>Penalties</x:v>
      </x:c>
      <x:c r="C37" s="2" t="str">
        <x:v>Chapter VII — Supervision and enforcement</x:v>
      </x:c>
      <x:c r="D37" s="2"/>
      <x:c r="E37" s="2" t="n">
        <x:v>0</x:v>
      </x:c>
      <x:c r="F37" s="2" t="str">
        <x:v>Not Addressed</x:v>
      </x:c>
      <x:c r="G37" s="2" t="str">
        <x:v>GAISSF may provide implementation or evidence support, but legal applicability, Member State transposition, entity classification, competent-authority procedures, statutory deadlines/content, evidence sufficiency and operating effectiveness remain separate.</x:v>
      </x:c>
      <x:c r="H37" s="2"/>
      <x:c r="I37" s="2"/>
      <x:c r="J37" s="2"/>
      <x:c r="K37" s="2"/>
      <x:c r="L37" s="2"/>
      <x:c r="M37" s="2"/>
      <x:c r="N37" s="2"/>
      <x:c r="O37" s="2"/>
    </x:row>
    <x:row r="38">
      <x:c r="A38" s="2" t="n">
        <x:v>37</x:v>
      </x:c>
      <x:c r="B38" s="2" t="str">
        <x:v>Delegation of power</x:v>
      </x:c>
      <x:c r="C38" s="2" t="str">
        <x:v>Chapter VII — Supervision and enforcement</x:v>
      </x:c>
      <x:c r="D38" s="2"/>
      <x:c r="E38" s="2" t="n">
        <x:v>0</x:v>
      </x:c>
      <x:c r="F38" s="2" t="str">
        <x:v>Outside Scope</x:v>
      </x:c>
      <x:c r="G38" s="2" t="str">
        <x:v>This provision primarily concerns legal scope, Member States, EU cooperation, jurisdiction, supervision, enforcement or procedure and is not established by GAISSF controls.</x:v>
      </x:c>
      <x:c r="H38" s="2"/>
      <x:c r="I38" s="2"/>
      <x:c r="J38" s="2"/>
      <x:c r="K38" s="2"/>
      <x:c r="L38" s="2"/>
      <x:c r="M38" s="2"/>
      <x:c r="N38" s="2"/>
      <x:c r="O38" s="2"/>
    </x:row>
    <x:row r="39">
      <x:c r="A39" s="2" t="n">
        <x:v>38</x:v>
      </x:c>
      <x:c r="B39" s="2" t="str">
        <x:v>Exercise of the delegation</x:v>
      </x:c>
      <x:c r="C39" s="2" t="str">
        <x:v>Chapter VIII — Delegated, implementing and final provisions</x:v>
      </x:c>
      <x:c r="D39" s="2"/>
      <x:c r="E39" s="2" t="n">
        <x:v>0</x:v>
      </x:c>
      <x:c r="F39" s="2" t="str">
        <x:v>Outside Scope</x:v>
      </x:c>
      <x:c r="G39" s="2" t="str">
        <x:v>This provision primarily concerns legal scope, Member States, EU cooperation, jurisdiction, supervision, enforcement or procedure and is not established by GAISSF controls.</x:v>
      </x:c>
      <x:c r="H39" s="2"/>
      <x:c r="I39" s="2"/>
      <x:c r="J39" s="2"/>
      <x:c r="K39" s="2"/>
      <x:c r="L39" s="2"/>
      <x:c r="M39" s="2"/>
      <x:c r="N39" s="2"/>
      <x:c r="O39" s="2"/>
    </x:row>
    <x:row r="40">
      <x:c r="A40" s="2" t="n">
        <x:v>39</x:v>
      </x:c>
      <x:c r="B40" s="2" t="str">
        <x:v>Committee procedure</x:v>
      </x:c>
      <x:c r="C40" s="2" t="str">
        <x:v>Chapter VIII — Delegated, implementing and final provisions</x:v>
      </x:c>
      <x:c r="D40" s="2"/>
      <x:c r="E40" s="2" t="n">
        <x:v>0</x:v>
      </x:c>
      <x:c r="F40" s="2" t="str">
        <x:v>Outside Scope</x:v>
      </x:c>
      <x:c r="G40" s="2" t="str">
        <x:v>This provision primarily concerns legal scope, Member States, EU cooperation, jurisdiction, supervision, enforcement or procedure and is not established by GAISSF controls.</x:v>
      </x:c>
      <x:c r="H40" s="2"/>
      <x:c r="I40" s="2"/>
      <x:c r="J40" s="2"/>
      <x:c r="K40" s="2"/>
      <x:c r="L40" s="2"/>
      <x:c r="M40" s="2"/>
      <x:c r="N40" s="2"/>
      <x:c r="O40" s="2"/>
    </x:row>
    <x:row r="41">
      <x:c r="A41" s="2" t="n">
        <x:v>40</x:v>
      </x:c>
      <x:c r="B41" s="2" t="str">
        <x:v>Review</x:v>
      </x:c>
      <x:c r="C41" s="2" t="str">
        <x:v>Chapter VIII — Delegated, implementing and final provisions</x:v>
      </x:c>
      <x:c r="D41" s="2"/>
      <x:c r="E41" s="2" t="n">
        <x:v>0</x:v>
      </x:c>
      <x:c r="F41" s="2" t="str">
        <x:v>Outside Scope</x:v>
      </x:c>
      <x:c r="G41" s="2" t="str">
        <x:v>This provision primarily concerns legal scope, Member States, EU cooperation, jurisdiction, supervision, enforcement or procedure and is not established by GAISSF controls.</x:v>
      </x:c>
      <x:c r="H41" s="2"/>
      <x:c r="I41" s="2"/>
      <x:c r="J41" s="2"/>
      <x:c r="K41" s="2"/>
      <x:c r="L41" s="2"/>
      <x:c r="M41" s="2"/>
      <x:c r="N41" s="2"/>
      <x:c r="O41" s="2"/>
    </x:row>
    <x:row r="42">
      <x:c r="A42" s="2" t="n">
        <x:v>41</x:v>
      </x:c>
      <x:c r="B42" s="2" t="str">
        <x:v>Transposition</x:v>
      </x:c>
      <x:c r="C42" s="2" t="str">
        <x:v>Chapter VIII — Delegated, implementing and final provisions</x:v>
      </x:c>
      <x:c r="D42" s="2"/>
      <x:c r="E42" s="2" t="n">
        <x:v>0</x:v>
      </x:c>
      <x:c r="F42" s="2" t="str">
        <x:v>Outside Scope</x:v>
      </x:c>
      <x:c r="G42" s="2" t="str">
        <x:v>This provision primarily concerns legal scope, Member States, EU cooperation, jurisdiction, supervision, enforcement or procedure and is not established by GAISSF controls.</x:v>
      </x:c>
      <x:c r="H42" s="2"/>
      <x:c r="I42" s="2"/>
      <x:c r="J42" s="2"/>
      <x:c r="K42" s="2"/>
      <x:c r="L42" s="2"/>
      <x:c r="M42" s="2"/>
      <x:c r="N42" s="2"/>
      <x:c r="O42" s="2"/>
    </x:row>
    <x:row r="43">
      <x:c r="A43" s="2" t="n">
        <x:v>42</x:v>
      </x:c>
      <x:c r="B43" s="2" t="str">
        <x:v>Amendment of Regulation (EU) No 910/2014</x:v>
      </x:c>
      <x:c r="C43" s="2" t="str">
        <x:v>Chapter VIII — Delegated, implementing and final provisions</x:v>
      </x:c>
      <x:c r="D43" s="2"/>
      <x:c r="E43" s="2" t="n">
        <x:v>0</x:v>
      </x:c>
      <x:c r="F43" s="2" t="str">
        <x:v>Outside Scope</x:v>
      </x:c>
      <x:c r="G43" s="2" t="str">
        <x:v>This provision primarily concerns legal scope, Member States, EU cooperation, jurisdiction, supervision, enforcement or procedure and is not established by GAISSF controls.</x:v>
      </x:c>
      <x:c r="H43" s="2"/>
      <x:c r="I43" s="2"/>
      <x:c r="J43" s="2"/>
      <x:c r="K43" s="2"/>
      <x:c r="L43" s="2"/>
      <x:c r="M43" s="2"/>
      <x:c r="N43" s="2"/>
      <x:c r="O43" s="2"/>
    </x:row>
    <x:row r="44">
      <x:c r="A44" s="2" t="n">
        <x:v>43</x:v>
      </x:c>
      <x:c r="B44" s="2" t="str">
        <x:v>Amendment of Directive (EU) 2018/1972</x:v>
      </x:c>
      <x:c r="C44" s="2" t="str">
        <x:v>Chapter VIII — Delegated, implementing and final provisions</x:v>
      </x:c>
      <x:c r="D44" s="2"/>
      <x:c r="E44" s="2" t="n">
        <x:v>0</x:v>
      </x:c>
      <x:c r="F44" s="2" t="str">
        <x:v>Outside Scope</x:v>
      </x:c>
      <x:c r="G44" s="2" t="str">
        <x:v>This provision primarily concerns legal scope, Member States, EU cooperation, jurisdiction, supervision, enforcement or procedure and is not established by GAISSF controls.</x:v>
      </x:c>
      <x:c r="H44" s="2"/>
      <x:c r="I44" s="2"/>
      <x:c r="J44" s="2"/>
      <x:c r="K44" s="2"/>
      <x:c r="L44" s="2"/>
      <x:c r="M44" s="2"/>
      <x:c r="N44" s="2"/>
      <x:c r="O44" s="2"/>
    </x:row>
    <x:row r="45">
      <x:c r="A45" s="2" t="n">
        <x:v>44</x:v>
      </x:c>
      <x:c r="B45" s="2" t="str">
        <x:v>Repeal</x:v>
      </x:c>
      <x:c r="C45" s="2" t="str">
        <x:v>Chapter VIII — Delegated, implementing and final provisions</x:v>
      </x:c>
      <x:c r="D45" s="2"/>
      <x:c r="E45" s="2" t="n">
        <x:v>0</x:v>
      </x:c>
      <x:c r="F45" s="2" t="str">
        <x:v>Outside Scope</x:v>
      </x:c>
      <x:c r="G45" s="2" t="str">
        <x:v>This provision primarily concerns legal scope, Member States, EU cooperation, jurisdiction, supervision, enforcement or procedure and is not established by GAISSF controls.</x:v>
      </x:c>
      <x:c r="H45" s="2"/>
      <x:c r="I45" s="2"/>
      <x:c r="J45" s="2"/>
      <x:c r="K45" s="2"/>
      <x:c r="L45" s="2"/>
      <x:c r="M45" s="2"/>
      <x:c r="N45" s="2"/>
      <x:c r="O45" s="2"/>
    </x:row>
    <x:row r="46">
      <x:c r="A46" s="2" t="n">
        <x:v>45</x:v>
      </x:c>
      <x:c r="B46" s="2" t="str">
        <x:v>Entry into force</x:v>
      </x:c>
      <x:c r="C46" s="2" t="str">
        <x:v>Chapter VIII — Delegated, implementing and final provisions</x:v>
      </x:c>
      <x:c r="D46" s="2"/>
      <x:c r="E46" s="2" t="n">
        <x:v>0</x:v>
      </x:c>
      <x:c r="F46" s="2" t="str">
        <x:v>Outside Scope</x:v>
      </x:c>
      <x:c r="G46" s="2" t="str">
        <x:v>This provision primarily concerns legal scope, Member States, EU cooperation, jurisdiction, supervision, enforcement or procedure and is not established by GAISSF controls.</x:v>
      </x:c>
      <x:c r="H46" s="2"/>
      <x:c r="I46" s="2"/>
      <x:c r="J46" s="2"/>
      <x:c r="K46" s="2"/>
      <x:c r="L46" s="2"/>
      <x:c r="M46" s="2"/>
      <x:c r="N46" s="2"/>
      <x:c r="O46" s="2"/>
    </x:row>
    <x:row r="47">
      <x:c r="A47" s="2" t="n">
        <x:v>46</x:v>
      </x:c>
      <x:c r="B47" s="2" t="str">
        <x:v>Addressees</x:v>
      </x:c>
      <x:c r="C47" s="2" t="str">
        <x:v>Chapter VIII — Delegated, implementing and final provisions</x:v>
      </x:c>
      <x:c r="D47" s="2"/>
      <x:c r="E47" s="2" t="n">
        <x:v>0</x:v>
      </x:c>
      <x:c r="F47" s="2" t="str">
        <x:v>Outside Scope</x:v>
      </x:c>
      <x:c r="G47" s="2" t="str">
        <x:v>This provision primarily concerns legal scope, Member States, EU cooperation, jurisdiction, supervision, enforcement or procedure and is not established by GAISSF controls.</x:v>
      </x:c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pageMargins left="0.7" right="0.7" top="0.75" bottom="0.75" header="0.3" footer="0.3"/>
  <x:tableParts count="1">
    <x:tablePart xmlns:r="http://schemas.openxmlformats.org/officeDocument/2006/relationships" r:id="R8583dde3698d40a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55" hidden="0" customWidth="1"/>
    <x:col min="3" max="3" width="38" hidden="0" customWidth="1"/>
    <x:col min="4" max="4" width="58" hidden="0" customWidth="1"/>
    <x:col min="5" max="5" width="34" hidden="0" customWidth="1"/>
  </x:cols>
  <x:sheetData>
    <x:row r="1">
      <x:c r="A1" s="6" t="str">
        <x:v>Article</x:v>
      </x:c>
      <x:c r="B1" s="6" t="str">
        <x:v>Title</x:v>
      </x:c>
      <x:c r="C1" s="6" t="str">
        <x:v>Chapter</x:v>
      </x:c>
      <x:c r="D1" s="6" t="str">
        <x:v>Primary Official Source</x:v>
      </x:c>
      <x:c r="E1" s="6" t="str">
        <x:v>Legal Layer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n">
        <x:v>1</x:v>
      </x:c>
      <x:c r="B2" s="2" t="str">
        <x:v>Subject matter</x:v>
      </x:c>
      <x:c r="C2" s="2" t="str">
        <x:v>Chapter I — General provisions</x:v>
      </x:c>
      <x:c r="D2" s="2" t="str">
        <x:v>https://eur-lex.europa.eu/eli/dir/2022/2555</x:v>
      </x:c>
      <x:c r="E2" s="2" t="str">
        <x:v>EU Directive — verify applicable Member State transposition; check Implementing Regulation (EU) 2024/2690 where entity class is in scope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n">
        <x:v>2</x:v>
      </x:c>
      <x:c r="B3" s="2" t="str">
        <x:v>Scope</x:v>
      </x:c>
      <x:c r="C3" s="2" t="str">
        <x:v>Chapter I — General provisions</x:v>
      </x:c>
      <x:c r="D3" s="2" t="str">
        <x:v>https://eur-lex.europa.eu/eli/dir/2022/2555</x:v>
      </x:c>
      <x:c r="E3" s="2" t="str">
        <x:v>EU Directive — verify applicable Member State transposition; check Implementing Regulation (EU) 2024/2690 where entity class is in scope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n">
        <x:v>3</x:v>
      </x:c>
      <x:c r="B4" s="2" t="str">
        <x:v>Essential and important entities</x:v>
      </x:c>
      <x:c r="C4" s="2" t="str">
        <x:v>Chapter I — General provisions</x:v>
      </x:c>
      <x:c r="D4" s="2" t="str">
        <x:v>https://eur-lex.europa.eu/eli/dir/2022/2555</x:v>
      </x:c>
      <x:c r="E4" s="2" t="str">
        <x:v>EU Directive — verify applicable Member State transposition; check Implementing Regulation (EU) 2024/2690 where entity class is in scope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n">
        <x:v>4</x:v>
      </x:c>
      <x:c r="B5" s="2" t="str">
        <x:v>Sector-specific Union legal acts</x:v>
      </x:c>
      <x:c r="C5" s="2" t="str">
        <x:v>Chapter I — General provisions</x:v>
      </x:c>
      <x:c r="D5" s="2" t="str">
        <x:v>https://eur-lex.europa.eu/eli/dir/2022/2555</x:v>
      </x:c>
      <x:c r="E5" s="2" t="str">
        <x:v>EU Directive — verify applicable Member State transposition; check Implementing Regulation (EU) 2024/2690 where entity class is in scope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n">
        <x:v>5</x:v>
      </x:c>
      <x:c r="B6" s="2" t="str">
        <x:v>Minimum harmonisation</x:v>
      </x:c>
      <x:c r="C6" s="2" t="str">
        <x:v>Chapter I — General provisions</x:v>
      </x:c>
      <x:c r="D6" s="2" t="str">
        <x:v>https://eur-lex.europa.eu/eli/dir/2022/2555</x:v>
      </x:c>
      <x:c r="E6" s="2" t="str">
        <x:v>EU Directive — verify applicable Member State transposition; check Implementing Regulation (EU) 2024/2690 where entity class is in scope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n">
        <x:v>6</x:v>
      </x:c>
      <x:c r="B7" s="2" t="str">
        <x:v>Definitions</x:v>
      </x:c>
      <x:c r="C7" s="2" t="str">
        <x:v>Chapter I — General provisions</x:v>
      </x:c>
      <x:c r="D7" s="2" t="str">
        <x:v>https://eur-lex.europa.eu/eli/dir/2022/2555</x:v>
      </x:c>
      <x:c r="E7" s="2" t="str">
        <x:v>EU Directive — verify applicable Member State transposition; check Implementing Regulation (EU) 2024/2690 where entity class is in scope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n">
        <x:v>7</x:v>
      </x:c>
      <x:c r="B8" s="2" t="str">
        <x:v>National cybersecurity strategy</x:v>
      </x:c>
      <x:c r="C8" s="2" t="str">
        <x:v>Chapter II — Coordinated cybersecurity frameworks</x:v>
      </x:c>
      <x:c r="D8" s="2" t="str">
        <x:v>https://eur-lex.europa.eu/eli/dir/2022/2555</x:v>
      </x:c>
      <x:c r="E8" s="2" t="str">
        <x:v>EU Directive — verify applicable Member State transposition; check Implementing Regulation (EU) 2024/2690 where entity class is in scope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n">
        <x:v>8</x:v>
      </x:c>
      <x:c r="B9" s="2" t="str">
        <x:v>Competent authorities and single points of contact</x:v>
      </x:c>
      <x:c r="C9" s="2" t="str">
        <x:v>Chapter II — Coordinated cybersecurity frameworks</x:v>
      </x:c>
      <x:c r="D9" s="2" t="str">
        <x:v>https://eur-lex.europa.eu/eli/dir/2022/2555</x:v>
      </x:c>
      <x:c r="E9" s="2" t="str">
        <x:v>EU Directive — verify applicable Member State transposition; check Implementing Regulation (EU) 2024/2690 where entity class is in scope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n">
        <x:v>9</x:v>
      </x:c>
      <x:c r="B10" s="2" t="str">
        <x:v>National cyber crisis management frameworks</x:v>
      </x:c>
      <x:c r="C10" s="2" t="str">
        <x:v>Chapter II — Coordinated cybersecurity frameworks</x:v>
      </x:c>
      <x:c r="D10" s="2" t="str">
        <x:v>https://eur-lex.europa.eu/eli/dir/2022/2555</x:v>
      </x:c>
      <x:c r="E10" s="2" t="str">
        <x:v>EU Directive — verify applicable Member State transposition; check Implementing Regulation (EU) 2024/2690 where entity class is in scope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n">
        <x:v>10</x:v>
      </x:c>
      <x:c r="B11" s="2" t="str">
        <x:v>Computer security incident response teams (CSIRTs)</x:v>
      </x:c>
      <x:c r="C11" s="2" t="str">
        <x:v>Chapter II — Coordinated cybersecurity frameworks</x:v>
      </x:c>
      <x:c r="D11" s="2" t="str">
        <x:v>https://eur-lex.europa.eu/eli/dir/2022/2555</x:v>
      </x:c>
      <x:c r="E11" s="2" t="str">
        <x:v>EU Directive — verify applicable Member State transposition; check Implementing Regulation (EU) 2024/2690 where entity class is in scope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n">
        <x:v>11</x:v>
      </x:c>
      <x:c r="B12" s="2" t="str">
        <x:v>Requirements, technical capabilities and tasks of CSIRTs</x:v>
      </x:c>
      <x:c r="C12" s="2" t="str">
        <x:v>Chapter II — Coordinated cybersecurity frameworks</x:v>
      </x:c>
      <x:c r="D12" s="2" t="str">
        <x:v>https://eur-lex.europa.eu/eli/dir/2022/2555</x:v>
      </x:c>
      <x:c r="E12" s="2" t="str">
        <x:v>EU Directive — verify applicable Member State transposition; check Implementing Regulation (EU) 2024/2690 where entity class is in scope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n">
        <x:v>12</x:v>
      </x:c>
      <x:c r="B13" s="2" t="str">
        <x:v>Cooperation at national level</x:v>
      </x:c>
      <x:c r="C13" s="2" t="str">
        <x:v>Chapter II — Coordinated cybersecurity frameworks</x:v>
      </x:c>
      <x:c r="D13" s="2" t="str">
        <x:v>https://eur-lex.europa.eu/eli/dir/2022/2555</x:v>
      </x:c>
      <x:c r="E13" s="2" t="str">
        <x:v>EU Directive — verify applicable Member State transposition; check Implementing Regulation (EU) 2024/2690 where entity class is in scope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n">
        <x:v>13</x:v>
      </x:c>
      <x:c r="B14" s="2" t="str">
        <x:v>Cooperation Group</x:v>
      </x:c>
      <x:c r="C14" s="2" t="str">
        <x:v>Chapter III — Cooperation</x:v>
      </x:c>
      <x:c r="D14" s="2" t="str">
        <x:v>https://eur-lex.europa.eu/eli/dir/2022/2555</x:v>
      </x:c>
      <x:c r="E14" s="2" t="str">
        <x:v>EU Directive — verify applicable Member State transposition; check Implementing Regulation (EU) 2024/2690 where entity class is in scope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n">
        <x:v>14</x:v>
      </x:c>
      <x:c r="B15" s="2" t="str">
        <x:v>CSIRTs network</x:v>
      </x:c>
      <x:c r="C15" s="2" t="str">
        <x:v>Chapter III — Cooperation</x:v>
      </x:c>
      <x:c r="D15" s="2" t="str">
        <x:v>https://eur-lex.europa.eu/eli/dir/2022/2555</x:v>
      </x:c>
      <x:c r="E15" s="2" t="str">
        <x:v>EU Directive — verify applicable Member State transposition; check Implementing Regulation (EU) 2024/2690 where entity class is in scope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n">
        <x:v>15</x:v>
      </x:c>
      <x:c r="B16" s="2" t="str">
        <x:v>European cyber crisis liaison organisation network (EU-CyCLONe)</x:v>
      </x:c>
      <x:c r="C16" s="2" t="str">
        <x:v>Chapter III — Cooperation</x:v>
      </x:c>
      <x:c r="D16" s="2" t="str">
        <x:v>https://eur-lex.europa.eu/eli/dir/2022/2555</x:v>
      </x:c>
      <x:c r="E16" s="2" t="str">
        <x:v>EU Directive — verify applicable Member State transposition; check Implementing Regulation (EU) 2024/2690 where entity class is in scope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n">
        <x:v>16</x:v>
      </x:c>
      <x:c r="B17" s="2" t="str">
        <x:v>Report on the state of cybersecurity in the Union</x:v>
      </x:c>
      <x:c r="C17" s="2" t="str">
        <x:v>Chapter III — Cooperation</x:v>
      </x:c>
      <x:c r="D17" s="2" t="str">
        <x:v>https://eur-lex.europa.eu/eli/dir/2022/2555</x:v>
      </x:c>
      <x:c r="E17" s="2" t="str">
        <x:v>EU Directive — verify applicable Member State transposition; check Implementing Regulation (EU) 2024/2690 where entity class is in scope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 t="n">
        <x:v>17</x:v>
      </x:c>
      <x:c r="B18" s="2" t="str">
        <x:v>Peer reviews</x:v>
      </x:c>
      <x:c r="C18" s="2" t="str">
        <x:v>Chapter III — Cooperation</x:v>
      </x:c>
      <x:c r="D18" s="2" t="str">
        <x:v>https://eur-lex.europa.eu/eli/dir/2022/2555</x:v>
      </x:c>
      <x:c r="E18" s="2" t="str">
        <x:v>EU Directive — verify applicable Member State transposition; check Implementing Regulation (EU) 2024/2690 where entity class is in scope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 t="n">
        <x:v>18</x:v>
      </x:c>
      <x:c r="B19" s="2" t="str">
        <x:v>Mutual assistance</x:v>
      </x:c>
      <x:c r="C19" s="2" t="str">
        <x:v>Chapter III — Cooperation</x:v>
      </x:c>
      <x:c r="D19" s="2" t="str">
        <x:v>https://eur-lex.europa.eu/eli/dir/2022/2555</x:v>
      </x:c>
      <x:c r="E19" s="2" t="str">
        <x:v>EU Directive — verify applicable Member State transposition; check Implementing Regulation (EU) 2024/2690 where entity class is in scope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 t="n">
        <x:v>19</x:v>
      </x:c>
      <x:c r="B20" s="2" t="str">
        <x:v>Union-level coordinated security risk assessments of critical supply chains</x:v>
      </x:c>
      <x:c r="C20" s="2" t="str">
        <x:v>Chapter III — Cooperation</x:v>
      </x:c>
      <x:c r="D20" s="2" t="str">
        <x:v>https://eur-lex.europa.eu/eli/dir/2022/2555</x:v>
      </x:c>
      <x:c r="E20" s="2" t="str">
        <x:v>EU Directive — verify applicable Member State transposition; check Implementing Regulation (EU) 2024/2690 where entity class is in scope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 t="n">
        <x:v>20</x:v>
      </x:c>
      <x:c r="B21" s="2" t="str">
        <x:v>Governance</x:v>
      </x:c>
      <x:c r="C21" s="2" t="str">
        <x:v>Chapter IV — Risk management and reporting</x:v>
      </x:c>
      <x:c r="D21" s="2" t="str">
        <x:v>https://eur-lex.europa.eu/eli/dir/2022/2555</x:v>
      </x:c>
      <x:c r="E21" s="2" t="str">
        <x:v>EU Directive — verify applicable Member State transposition; check Implementing Regulation (EU) 2024/2690 where entity class is in scope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 t="n">
        <x:v>21</x:v>
      </x:c>
      <x:c r="B22" s="2" t="str">
        <x:v>Cybersecurity risk-management measures</x:v>
      </x:c>
      <x:c r="C22" s="2" t="str">
        <x:v>Chapter IV — Risk management and reporting</x:v>
      </x:c>
      <x:c r="D22" s="2" t="str">
        <x:v>https://eur-lex.europa.eu/eli/dir/2022/2555</x:v>
      </x:c>
      <x:c r="E22" s="2" t="str">
        <x:v>EU Directive — verify applicable Member State transposition; check Implementing Regulation (EU) 2024/2690 where entity class is in scope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 t="n">
        <x:v>22</x:v>
      </x:c>
      <x:c r="B23" s="2" t="str">
        <x:v>Coordinated security risk assessments of critical supply chains</x:v>
      </x:c>
      <x:c r="C23" s="2" t="str">
        <x:v>Chapter IV — Risk management and reporting</x:v>
      </x:c>
      <x:c r="D23" s="2" t="str">
        <x:v>https://eur-lex.europa.eu/eli/dir/2022/2555</x:v>
      </x:c>
      <x:c r="E23" s="2" t="str">
        <x:v>EU Directive — verify applicable Member State transposition; check Implementing Regulation (EU) 2024/2690 where entity class is in scope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 t="n">
        <x:v>23</x:v>
      </x:c>
      <x:c r="B24" s="2" t="str">
        <x:v>Reporting obligations</x:v>
      </x:c>
      <x:c r="C24" s="2" t="str">
        <x:v>Chapter IV — Risk management and reporting</x:v>
      </x:c>
      <x:c r="D24" s="2" t="str">
        <x:v>https://eur-lex.europa.eu/eli/dir/2022/2555</x:v>
      </x:c>
      <x:c r="E24" s="2" t="str">
        <x:v>EU Directive — verify applicable Member State transposition; check Implementing Regulation (EU) 2024/2690 where entity class is in scope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 t="n">
        <x:v>24</x:v>
      </x:c>
      <x:c r="B25" s="2" t="str">
        <x:v>Use of European cybersecurity certification schemes</x:v>
      </x:c>
      <x:c r="C25" s="2" t="str">
        <x:v>Chapter IV — Risk management and reporting</x:v>
      </x:c>
      <x:c r="D25" s="2" t="str">
        <x:v>https://eur-lex.europa.eu/eli/dir/2022/2555</x:v>
      </x:c>
      <x:c r="E25" s="2" t="str">
        <x:v>EU Directive — verify applicable Member State transposition; check Implementing Regulation (EU) 2024/2690 where entity class is in scope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 t="n">
        <x:v>25</x:v>
      </x:c>
      <x:c r="B26" s="2" t="str">
        <x:v>Standardisation</x:v>
      </x:c>
      <x:c r="C26" s="2" t="str">
        <x:v>Chapter IV — Risk management and reporting</x:v>
      </x:c>
      <x:c r="D26" s="2" t="str">
        <x:v>https://eur-lex.europa.eu/eli/dir/2022/2555</x:v>
      </x:c>
      <x:c r="E26" s="2" t="str">
        <x:v>EU Directive — verify applicable Member State transposition; check Implementing Regulation (EU) 2024/2690 where entity class is in scope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 t="n">
        <x:v>26</x:v>
      </x:c>
      <x:c r="B27" s="2" t="str">
        <x:v>Jurisdiction and territoriality</x:v>
      </x:c>
      <x:c r="C27" s="2" t="str">
        <x:v>Chapter IV — Risk management and reporting</x:v>
      </x:c>
      <x:c r="D27" s="2" t="str">
        <x:v>https://eur-lex.europa.eu/eli/dir/2022/2555</x:v>
      </x:c>
      <x:c r="E27" s="2" t="str">
        <x:v>EU Directive — verify applicable Member State transposition; check Implementing Regulation (EU) 2024/2690 where entity class is in scope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 t="n">
        <x:v>27</x:v>
      </x:c>
      <x:c r="B28" s="2" t="str">
        <x:v>Registry of entities</x:v>
      </x:c>
      <x:c r="C28" s="2" t="str">
        <x:v>Chapter IV — Risk management and reporting</x:v>
      </x:c>
      <x:c r="D28" s="2" t="str">
        <x:v>https://eur-lex.europa.eu/eli/dir/2022/2555</x:v>
      </x:c>
      <x:c r="E28" s="2" t="str">
        <x:v>EU Directive — verify applicable Member State transposition; check Implementing Regulation (EU) 2024/2690 where entity class is in scope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 t="n">
        <x:v>28</x:v>
      </x:c>
      <x:c r="B29" s="2" t="str">
        <x:v>Domain name registration data</x:v>
      </x:c>
      <x:c r="C29" s="2" t="str">
        <x:v>Chapter IV — Risk management and reporting</x:v>
      </x:c>
      <x:c r="D29" s="2" t="str">
        <x:v>https://eur-lex.europa.eu/eli/dir/2022/2555</x:v>
      </x:c>
      <x:c r="E29" s="2" t="str">
        <x:v>EU Directive — verify applicable Member State transposition; check Implementing Regulation (EU) 2024/2690 where entity class is in scope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 t="n">
        <x:v>29</x:v>
      </x:c>
      <x:c r="B30" s="2" t="str">
        <x:v>Cybersecurity information-sharing arrangements</x:v>
      </x:c>
      <x:c r="C30" s="2" t="str">
        <x:v>Chapter IV — Risk management and reporting</x:v>
      </x:c>
      <x:c r="D30" s="2" t="str">
        <x:v>https://eur-lex.europa.eu/eli/dir/2022/2555</x:v>
      </x:c>
      <x:c r="E30" s="2" t="str">
        <x:v>EU Directive — verify applicable Member State transposition; check Implementing Regulation (EU) 2024/2690 where entity class is in scope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 t="n">
        <x:v>30</x:v>
      </x:c>
      <x:c r="B31" s="2" t="str">
        <x:v>Voluntary notification of relevant information</x:v>
      </x:c>
      <x:c r="C31" s="2" t="str">
        <x:v>Chapter IV — Risk management and reporting</x:v>
      </x:c>
      <x:c r="D31" s="2" t="str">
        <x:v>https://eur-lex.europa.eu/eli/dir/2022/2555</x:v>
      </x:c>
      <x:c r="E31" s="2" t="str">
        <x:v>EU Directive — verify applicable Member State transposition; check Implementing Regulation (EU) 2024/2690 where entity class is in scope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 t="n">
        <x:v>31</x:v>
      </x:c>
      <x:c r="B32" s="2" t="str">
        <x:v>General aspects concerning supervision and enforcement</x:v>
      </x:c>
      <x:c r="C32" s="2" t="str">
        <x:v>Chapter VII — Supervision and enforcement</x:v>
      </x:c>
      <x:c r="D32" s="2" t="str">
        <x:v>https://eur-lex.europa.eu/eli/dir/2022/2555</x:v>
      </x:c>
      <x:c r="E32" s="2" t="str">
        <x:v>EU Directive — verify applicable Member State transposition; check Implementing Regulation (EU) 2024/2690 where entity class is in scope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 t="n">
        <x:v>32</x:v>
      </x:c>
      <x:c r="B33" s="2" t="str">
        <x:v>Supervisory and enforcement measures in relation to essential entities</x:v>
      </x:c>
      <x:c r="C33" s="2" t="str">
        <x:v>Chapter VII — Supervision and enforcement</x:v>
      </x:c>
      <x:c r="D33" s="2" t="str">
        <x:v>https://eur-lex.europa.eu/eli/dir/2022/2555</x:v>
      </x:c>
      <x:c r="E33" s="2" t="str">
        <x:v>EU Directive — verify applicable Member State transposition; check Implementing Regulation (EU) 2024/2690 where entity class is in scope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 t="n">
        <x:v>33</x:v>
      </x:c>
      <x:c r="B34" s="2" t="str">
        <x:v>Supervisory and enforcement measures in relation to important entities</x:v>
      </x:c>
      <x:c r="C34" s="2" t="str">
        <x:v>Chapter VII — Supervision and enforcement</x:v>
      </x:c>
      <x:c r="D34" s="2" t="str">
        <x:v>https://eur-lex.europa.eu/eli/dir/2022/2555</x:v>
      </x:c>
      <x:c r="E34" s="2" t="str">
        <x:v>EU Directive — verify applicable Member State transposition; check Implementing Regulation (EU) 2024/2690 where entity class is in scope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 t="n">
        <x:v>34</x:v>
      </x:c>
      <x:c r="B35" s="2" t="str">
        <x:v>General conditions for imposing administrative fines</x:v>
      </x:c>
      <x:c r="C35" s="2" t="str">
        <x:v>Chapter VII — Supervision and enforcement</x:v>
      </x:c>
      <x:c r="D35" s="2" t="str">
        <x:v>https://eur-lex.europa.eu/eli/dir/2022/2555</x:v>
      </x:c>
      <x:c r="E35" s="2" t="str">
        <x:v>EU Directive — verify applicable Member State transposition; check Implementing Regulation (EU) 2024/2690 where entity class is in scope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 t="n">
        <x:v>35</x:v>
      </x:c>
      <x:c r="B36" s="2" t="str">
        <x:v>Infringements entailing a personal data breach</x:v>
      </x:c>
      <x:c r="C36" s="2" t="str">
        <x:v>Chapter VII — Supervision and enforcement</x:v>
      </x:c>
      <x:c r="D36" s="2" t="str">
        <x:v>https://eur-lex.europa.eu/eli/dir/2022/2555</x:v>
      </x:c>
      <x:c r="E36" s="2" t="str">
        <x:v>EU Directive — verify applicable Member State transposition; check Implementing Regulation (EU) 2024/2690 where entity class is in scope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 t="n">
        <x:v>36</x:v>
      </x:c>
      <x:c r="B37" s="2" t="str">
        <x:v>Penalties</x:v>
      </x:c>
      <x:c r="C37" s="2" t="str">
        <x:v>Chapter VII — Supervision and enforcement</x:v>
      </x:c>
      <x:c r="D37" s="2" t="str">
        <x:v>https://eur-lex.europa.eu/eli/dir/2022/2555</x:v>
      </x:c>
      <x:c r="E37" s="2" t="str">
        <x:v>EU Directive — verify applicable Member State transposition; check Implementing Regulation (EU) 2024/2690 where entity class is in scope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 t="n">
        <x:v>37</x:v>
      </x:c>
      <x:c r="B38" s="2" t="str">
        <x:v>Delegation of power</x:v>
      </x:c>
      <x:c r="C38" s="2" t="str">
        <x:v>Chapter VII — Supervision and enforcement</x:v>
      </x:c>
      <x:c r="D38" s="2" t="str">
        <x:v>https://eur-lex.europa.eu/eli/dir/2022/2555</x:v>
      </x:c>
      <x:c r="E38" s="2" t="str">
        <x:v>EU Directive — verify applicable Member State transposition; check Implementing Regulation (EU) 2024/2690 where entity class is in scope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 t="n">
        <x:v>38</x:v>
      </x:c>
      <x:c r="B39" s="2" t="str">
        <x:v>Exercise of the delegation</x:v>
      </x:c>
      <x:c r="C39" s="2" t="str">
        <x:v>Chapter VIII — Delegated, implementing and final provisions</x:v>
      </x:c>
      <x:c r="D39" s="2" t="str">
        <x:v>https://eur-lex.europa.eu/eli/dir/2022/2555</x:v>
      </x:c>
      <x:c r="E39" s="2" t="str">
        <x:v>EU Directive — verify applicable Member State transposition; check Implementing Regulation (EU) 2024/2690 where entity class is in scope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 t="n">
        <x:v>39</x:v>
      </x:c>
      <x:c r="B40" s="2" t="str">
        <x:v>Committee procedure</x:v>
      </x:c>
      <x:c r="C40" s="2" t="str">
        <x:v>Chapter VIII — Delegated, implementing and final provisions</x:v>
      </x:c>
      <x:c r="D40" s="2" t="str">
        <x:v>https://eur-lex.europa.eu/eli/dir/2022/2555</x:v>
      </x:c>
      <x:c r="E40" s="2" t="str">
        <x:v>EU Directive — verify applicable Member State transposition; check Implementing Regulation (EU) 2024/2690 where entity class is in scope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 t="n">
        <x:v>40</x:v>
      </x:c>
      <x:c r="B41" s="2" t="str">
        <x:v>Review</x:v>
      </x:c>
      <x:c r="C41" s="2" t="str">
        <x:v>Chapter VIII — Delegated, implementing and final provisions</x:v>
      </x:c>
      <x:c r="D41" s="2" t="str">
        <x:v>https://eur-lex.europa.eu/eli/dir/2022/2555</x:v>
      </x:c>
      <x:c r="E41" s="2" t="str">
        <x:v>EU Directive — verify applicable Member State transposition; check Implementing Regulation (EU) 2024/2690 where entity class is in scope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 t="n">
        <x:v>41</x:v>
      </x:c>
      <x:c r="B42" s="2" t="str">
        <x:v>Transposition</x:v>
      </x:c>
      <x:c r="C42" s="2" t="str">
        <x:v>Chapter VIII — Delegated, implementing and final provisions</x:v>
      </x:c>
      <x:c r="D42" s="2" t="str">
        <x:v>https://eur-lex.europa.eu/eli/dir/2022/2555</x:v>
      </x:c>
      <x:c r="E42" s="2" t="str">
        <x:v>EU Directive — verify applicable Member State transposition; check Implementing Regulation (EU) 2024/2690 where entity class is in scope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 t="n">
        <x:v>42</x:v>
      </x:c>
      <x:c r="B43" s="2" t="str">
        <x:v>Amendment of Regulation (EU) No 910/2014</x:v>
      </x:c>
      <x:c r="C43" s="2" t="str">
        <x:v>Chapter VIII — Delegated, implementing and final provisions</x:v>
      </x:c>
      <x:c r="D43" s="2" t="str">
        <x:v>https://eur-lex.europa.eu/eli/dir/2022/2555</x:v>
      </x:c>
      <x:c r="E43" s="2" t="str">
        <x:v>EU Directive — verify applicable Member State transposition; check Implementing Regulation (EU) 2024/2690 where entity class is in scope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 t="n">
        <x:v>43</x:v>
      </x:c>
      <x:c r="B44" s="2" t="str">
        <x:v>Amendment of Directive (EU) 2018/1972</x:v>
      </x:c>
      <x:c r="C44" s="2" t="str">
        <x:v>Chapter VIII — Delegated, implementing and final provisions</x:v>
      </x:c>
      <x:c r="D44" s="2" t="str">
        <x:v>https://eur-lex.europa.eu/eli/dir/2022/2555</x:v>
      </x:c>
      <x:c r="E44" s="2" t="str">
        <x:v>EU Directive — verify applicable Member State transposition; check Implementing Regulation (EU) 2024/2690 where entity class is in scope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 t="n">
        <x:v>44</x:v>
      </x:c>
      <x:c r="B45" s="2" t="str">
        <x:v>Repeal</x:v>
      </x:c>
      <x:c r="C45" s="2" t="str">
        <x:v>Chapter VIII — Delegated, implementing and final provisions</x:v>
      </x:c>
      <x:c r="D45" s="2" t="str">
        <x:v>https://eur-lex.europa.eu/eli/dir/2022/2555</x:v>
      </x:c>
      <x:c r="E45" s="2" t="str">
        <x:v>EU Directive — verify applicable Member State transposition; check Implementing Regulation (EU) 2024/2690 where entity class is in scope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 t="n">
        <x:v>45</x:v>
      </x:c>
      <x:c r="B46" s="2" t="str">
        <x:v>Entry into force</x:v>
      </x:c>
      <x:c r="C46" s="2" t="str">
        <x:v>Chapter VIII — Delegated, implementing and final provisions</x:v>
      </x:c>
      <x:c r="D46" s="2" t="str">
        <x:v>https://eur-lex.europa.eu/eli/dir/2022/2555</x:v>
      </x:c>
      <x:c r="E46" s="2" t="str">
        <x:v>EU Directive — verify applicable Member State transposition; check Implementing Regulation (EU) 2024/2690 where entity class is in scope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 t="n">
        <x:v>46</x:v>
      </x:c>
      <x:c r="B47" s="2" t="str">
        <x:v>Addressees</x:v>
      </x:c>
      <x:c r="C47" s="2" t="str">
        <x:v>Chapter VIII — Delegated, implementing and final provisions</x:v>
      </x:c>
      <x:c r="D47" s="2" t="str">
        <x:v>https://eur-lex.europa.eu/eli/dir/2022/2555</x:v>
      </x:c>
      <x:c r="E47" s="2" t="str">
        <x:v>EU Directive — verify applicable Member State transposition; check Implementing Regulation (EU) 2024/2690 where entity class is in scope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pageMargins left="0.7" right="0.7" top="0.75" bottom="0.75" header="0.3" footer="0.3"/>
  <x:tableParts count="1">
    <x:tablePart xmlns:r="http://schemas.openxmlformats.org/officeDocument/2006/relationships" r:id="R41aeae10d059443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" hidden="0" customWidth="1"/>
    <x:col min="3" max="3" width="45" hidden="0" customWidth="1"/>
    <x:col min="4" max="4" width="34" hidden="0" customWidth="1"/>
    <x:col min="5" max="5" width="58" hidden="0" customWidth="1"/>
    <x:col min="6" max="6" width="12" hidden="0" customWidth="1"/>
    <x:col min="7" max="7" width="62" hidden="0" customWidth="1"/>
    <x:col min="8" max="8" width="18" hidden="0" customWidth="1"/>
    <x:col min="9" max="9" width="15" hidden="0" customWidth="1"/>
  </x:cols>
  <x:sheetData>
    <x:row r="1">
      <x:c r="A1" s="6" t="str">
        <x:v>Gap ID</x:v>
      </x:c>
      <x:c r="B1" s="6" t="str">
        <x:v>Article</x:v>
      </x:c>
      <x:c r="C1" s="6" t="str">
        <x:v>Article Title</x:v>
      </x:c>
      <x:c r="D1" s="6" t="str">
        <x:v>Gap Type</x:v>
      </x:c>
      <x:c r="E1" s="6" t="str">
        <x:v>Gap Description</x:v>
      </x:c>
      <x:c r="F1" s="6" t="str">
        <x:v>Priority</x:v>
      </x:c>
      <x:c r="G1" s="6" t="str">
        <x:v>Suggested Action</x:v>
      </x:c>
      <x:c r="H1" s="6" t="str">
        <x:v>Owner</x:v>
      </x:c>
      <x:c r="I1" s="6" t="str">
        <x:v>Status</x:v>
      </x:c>
      <x:c r="J1" s="2"/>
      <x:c r="K1" s="2"/>
      <x:c r="L1" s="2"/>
      <x:c r="M1" s="2"/>
      <x:c r="N1" s="2"/>
      <x:c r="O1" s="2"/>
    </x:row>
    <x:row r="2">
      <x:c r="A2" s="2" t="str">
        <x:v>GAP-001</x:v>
      </x:c>
      <x:c r="B2" s="2" t="n">
        <x:v>1</x:v>
      </x:c>
      <x:c r="C2" s="2" t="str">
        <x:v>Subject matter</x:v>
      </x:c>
      <x:c r="D2" s="2" t="str">
        <x:v>NIS2 legal, procedural or national-transposition scope</x:v>
      </x:c>
      <x:c r="E2" s="2" t="str">
        <x:v>This provision primarily concerns Member States, EU cooperation, jurisdiction, supervision, enforcement or legal procedure and is not established by GAISSF controls.</x:v>
      </x:c>
      <x:c r="F2" s="2" t="str">
        <x:v>Medium</x:v>
      </x:c>
      <x:c r="G2" s="2" t="str">
        <x:v>Perform Member-State-specific applicability, entity-classification and reporting assessment; define supplementary controls and evidence.</x:v>
      </x:c>
      <x:c r="H2" s="2" t="str">
        <x:v>Unassigned</x:v>
      </x:c>
      <x:c r="I2" s="2" t="str">
        <x:v>Open</x:v>
      </x:c>
      <x:c r="J2" s="2"/>
      <x:c r="K2" s="2"/>
      <x:c r="L2" s="2"/>
      <x:c r="M2" s="2"/>
      <x:c r="N2" s="2"/>
      <x:c r="O2" s="2"/>
    </x:row>
    <x:row r="3">
      <x:c r="A3" s="2" t="str">
        <x:v>GAP-002</x:v>
      </x:c>
      <x:c r="B3" s="2" t="n">
        <x:v>2</x:v>
      </x:c>
      <x:c r="C3" s="2" t="str">
        <x:v>Scope</x:v>
      </x:c>
      <x:c r="D3" s="2" t="str">
        <x:v>NIS2 legal, procedural or national-transposition scope</x:v>
      </x:c>
      <x:c r="E3" s="2" t="str">
        <x:v>This provision primarily concerns Member States, EU cooperation, jurisdiction, supervision, enforcement or legal procedure and is not established by GAISSF controls.</x:v>
      </x:c>
      <x:c r="F3" s="2" t="str">
        <x:v>Medium</x:v>
      </x:c>
      <x:c r="G3" s="2" t="str">
        <x:v>Perform Member-State-specific applicability, entity-classification and reporting assessment; define supplementary controls and evidence.</x:v>
      </x:c>
      <x:c r="H3" s="2" t="str">
        <x:v>Unassigned</x:v>
      </x:c>
      <x:c r="I3" s="2" t="str">
        <x:v>Open</x:v>
      </x:c>
      <x:c r="J3" s="2"/>
      <x:c r="K3" s="2"/>
      <x:c r="L3" s="2"/>
      <x:c r="M3" s="2"/>
      <x:c r="N3" s="2"/>
      <x:c r="O3" s="2"/>
    </x:row>
    <x:row r="4">
      <x:c r="A4" s="2" t="str">
        <x:v>GAP-003</x:v>
      </x:c>
      <x:c r="B4" s="2" t="n">
        <x:v>3</x:v>
      </x:c>
      <x:c r="C4" s="2" t="str">
        <x:v>Essential and important entities</x:v>
      </x:c>
      <x:c r="D4" s="2" t="str">
        <x:v>NIS2 legal, procedural or national-transposition scope</x:v>
      </x:c>
      <x:c r="E4" s="2" t="str">
        <x:v>This provision primarily concerns Member States, EU cooperation, jurisdiction, supervision, enforcement or legal procedure and is not established by GAISSF controls.</x:v>
      </x:c>
      <x:c r="F4" s="2" t="str">
        <x:v>Medium</x:v>
      </x:c>
      <x:c r="G4" s="2" t="str">
        <x:v>Perform Member-State-specific applicability, entity-classification and reporting assessment; define supplementary controls and evidence.</x:v>
      </x:c>
      <x:c r="H4" s="2" t="str">
        <x:v>Unassigned</x:v>
      </x:c>
      <x:c r="I4" s="2" t="str">
        <x:v>Open</x:v>
      </x:c>
      <x:c r="J4" s="2"/>
      <x:c r="K4" s="2"/>
      <x:c r="L4" s="2"/>
      <x:c r="M4" s="2"/>
      <x:c r="N4" s="2"/>
      <x:c r="O4" s="2"/>
    </x:row>
    <x:row r="5">
      <x:c r="A5" s="2" t="str">
        <x:v>GAP-004</x:v>
      </x:c>
      <x:c r="B5" s="2" t="n">
        <x:v>4</x:v>
      </x:c>
      <x:c r="C5" s="2" t="str">
        <x:v>Sector-specific Union legal acts</x:v>
      </x:c>
      <x:c r="D5" s="2" t="str">
        <x:v>NIS2 legal, procedural or national-transposition scope</x:v>
      </x:c>
      <x:c r="E5" s="2" t="str">
        <x:v>This provision primarily concerns Member States, EU cooperation, jurisdiction, supervision, enforcement or legal procedure and is not established by GAISSF controls.</x:v>
      </x:c>
      <x:c r="F5" s="2" t="str">
        <x:v>Medium</x:v>
      </x:c>
      <x:c r="G5" s="2" t="str">
        <x:v>Perform Member-State-specific applicability, entity-classification and reporting assessment; define supplementary controls and evidence.</x:v>
      </x:c>
      <x:c r="H5" s="2" t="str">
        <x:v>Unassigned</x:v>
      </x:c>
      <x:c r="I5" s="2" t="str">
        <x:v>Open</x:v>
      </x:c>
      <x:c r="J5" s="2"/>
      <x:c r="K5" s="2"/>
      <x:c r="L5" s="2"/>
      <x:c r="M5" s="2"/>
      <x:c r="N5" s="2"/>
      <x:c r="O5" s="2"/>
    </x:row>
    <x:row r="6">
      <x:c r="A6" s="2" t="str">
        <x:v>GAP-005</x:v>
      </x:c>
      <x:c r="B6" s="2" t="n">
        <x:v>5</x:v>
      </x:c>
      <x:c r="C6" s="2" t="str">
        <x:v>Minimum harmonisation</x:v>
      </x:c>
      <x:c r="D6" s="2" t="str">
        <x:v>NIS2 legal, procedural or national-transposition scope</x:v>
      </x:c>
      <x:c r="E6" s="2" t="str">
        <x:v>This provision primarily concerns Member States, EU cooperation, jurisdiction, supervision, enforcement or legal procedure and is not established by GAISSF controls.</x:v>
      </x:c>
      <x:c r="F6" s="2" t="str">
        <x:v>Medium</x:v>
      </x:c>
      <x:c r="G6" s="2" t="str">
        <x:v>Perform Member-State-specific applicability, entity-classification and reporting assessment; define supplementary controls and evidence.</x:v>
      </x:c>
      <x:c r="H6" s="2" t="str">
        <x:v>Unassigned</x:v>
      </x:c>
      <x:c r="I6" s="2" t="str">
        <x:v>Open</x:v>
      </x:c>
      <x:c r="J6" s="2"/>
      <x:c r="K6" s="2"/>
      <x:c r="L6" s="2"/>
      <x:c r="M6" s="2"/>
      <x:c r="N6" s="2"/>
      <x:c r="O6" s="2"/>
    </x:row>
    <x:row r="7">
      <x:c r="A7" s="2" t="str">
        <x:v>GAP-006</x:v>
      </x:c>
      <x:c r="B7" s="2" t="n">
        <x:v>6</x:v>
      </x:c>
      <x:c r="C7" s="2" t="str">
        <x:v>Definitions</x:v>
      </x:c>
      <x:c r="D7" s="2" t="str">
        <x:v>NIS2 legal, procedural or national-transposition scope</x:v>
      </x:c>
      <x:c r="E7" s="2" t="str">
        <x:v>This provision primarily concerns Member States, EU cooperation, jurisdiction, supervision, enforcement or legal procedure and is not established by GAISSF controls.</x:v>
      </x:c>
      <x:c r="F7" s="2" t="str">
        <x:v>Medium</x:v>
      </x:c>
      <x:c r="G7" s="2" t="str">
        <x:v>Perform Member-State-specific applicability, entity-classification and reporting assessment; define supplementary controls and evidence.</x:v>
      </x:c>
      <x:c r="H7" s="2" t="str">
        <x:v>Unassigned</x:v>
      </x:c>
      <x:c r="I7" s="2" t="str">
        <x:v>Open</x:v>
      </x:c>
      <x:c r="J7" s="2"/>
      <x:c r="K7" s="2"/>
      <x:c r="L7" s="2"/>
      <x:c r="M7" s="2"/>
      <x:c r="N7" s="2"/>
      <x:c r="O7" s="2"/>
    </x:row>
    <x:row r="8">
      <x:c r="A8" s="2" t="str">
        <x:v>GAP-007</x:v>
      </x:c>
      <x:c r="B8" s="2" t="n">
        <x:v>7</x:v>
      </x:c>
      <x:c r="C8" s="2" t="str">
        <x:v>National cybersecurity strategy</x:v>
      </x:c>
      <x:c r="D8" s="2" t="str">
        <x:v>NIS2 legal, procedural or national-transposition scope</x:v>
      </x:c>
      <x:c r="E8" s="2" t="str">
        <x:v>GAISSF provides implementation controls, but legal applicability, national transposition details and regulator-facing procedures remain outside framework conformance.</x:v>
      </x:c>
      <x:c r="F8" s="2" t="str">
        <x:v>Medium</x:v>
      </x:c>
      <x:c r="G8" s="2" t="str">
        <x:v>Perform Member-State-specific applicability, entity-classification and reporting assessment; define supplementary controls and evidence.</x:v>
      </x:c>
      <x:c r="H8" s="2" t="str">
        <x:v>Unassigned</x:v>
      </x:c>
      <x:c r="I8" s="2" t="str">
        <x:v>Open</x:v>
      </x:c>
      <x:c r="J8" s="2"/>
      <x:c r="K8" s="2"/>
      <x:c r="L8" s="2"/>
      <x:c r="M8" s="2"/>
      <x:c r="N8" s="2"/>
      <x:c r="O8" s="2"/>
    </x:row>
    <x:row r="9">
      <x:c r="A9" s="2" t="str">
        <x:v>GAP-008</x:v>
      </x:c>
      <x:c r="B9" s="2" t="n">
        <x:v>8</x:v>
      </x:c>
      <x:c r="C9" s="2" t="str">
        <x:v>Competent authorities and single points of contact</x:v>
      </x:c>
      <x:c r="D9" s="2" t="str">
        <x:v>NIS2 legal, procedural or national-transposition scope</x:v>
      </x:c>
      <x:c r="E9" s="2" t="str">
        <x:v>This provision primarily concerns Member States, EU cooperation, jurisdiction, supervision, enforcement or legal procedure and is not established by GAISSF controls.</x:v>
      </x:c>
      <x:c r="F9" s="2" t="str">
        <x:v>Medium</x:v>
      </x:c>
      <x:c r="G9" s="2" t="str">
        <x:v>Perform Member-State-specific applicability, entity-classification and reporting assessment; define supplementary controls and evidence.</x:v>
      </x:c>
      <x:c r="H9" s="2" t="str">
        <x:v>Unassigned</x:v>
      </x:c>
      <x:c r="I9" s="2" t="str">
        <x:v>Open</x:v>
      </x:c>
      <x:c r="J9" s="2"/>
      <x:c r="K9" s="2"/>
      <x:c r="L9" s="2"/>
      <x:c r="M9" s="2"/>
      <x:c r="N9" s="2"/>
      <x:c r="O9" s="2"/>
    </x:row>
    <x:row r="10">
      <x:c r="A10" s="2" t="str">
        <x:v>GAP-009</x:v>
      </x:c>
      <x:c r="B10" s="2" t="n">
        <x:v>9</x:v>
      </x:c>
      <x:c r="C10" s="2" t="str">
        <x:v>National cyber crisis management frameworks</x:v>
      </x:c>
      <x:c r="D10" s="2" t="str">
        <x:v>NIS2 legal, procedural or national-transposition scope</x:v>
      </x:c>
      <x:c r="E10" s="2" t="str">
        <x:v>This provision primarily concerns Member States, EU cooperation, jurisdiction, supervision, enforcement or legal procedure and is not established by GAISSF controls.</x:v>
      </x:c>
      <x:c r="F10" s="2" t="str">
        <x:v>Medium</x:v>
      </x:c>
      <x:c r="G10" s="2" t="str">
        <x:v>Perform Member-State-specific applicability, entity-classification and reporting assessment; define supplementary controls and evidence.</x:v>
      </x:c>
      <x:c r="H10" s="2" t="str">
        <x:v>Unassigned</x:v>
      </x:c>
      <x:c r="I10" s="2" t="str">
        <x:v>Open</x:v>
      </x:c>
      <x:c r="J10" s="2"/>
      <x:c r="K10" s="2"/>
      <x:c r="L10" s="2"/>
      <x:c r="M10" s="2"/>
      <x:c r="N10" s="2"/>
      <x:c r="O10" s="2"/>
    </x:row>
    <x:row r="11">
      <x:c r="A11" s="2" t="str">
        <x:v>GAP-010</x:v>
      </x:c>
      <x:c r="B11" s="2" t="n">
        <x:v>10</x:v>
      </x:c>
      <x:c r="C11" s="2" t="str">
        <x:v>Computer security incident response teams (CSIRTs)</x:v>
      </x:c>
      <x:c r="D11" s="2" t="str">
        <x:v>NIS2 legal, procedural or national-transposition scope</x:v>
      </x:c>
      <x:c r="E11" s="2" t="str">
        <x:v>This provision primarily concerns Member States, EU cooperation, jurisdiction, supervision, enforcement or legal procedure and is not established by GAISSF controls.</x:v>
      </x:c>
      <x:c r="F11" s="2" t="str">
        <x:v>Medium</x:v>
      </x:c>
      <x:c r="G11" s="2" t="str">
        <x:v>Perform Member-State-specific applicability, entity-classification and reporting assessment; define supplementary controls and evidence.</x:v>
      </x:c>
      <x:c r="H11" s="2" t="str">
        <x:v>Unassigned</x:v>
      </x:c>
      <x:c r="I11" s="2" t="str">
        <x:v>Open</x:v>
      </x:c>
      <x:c r="J11" s="2"/>
      <x:c r="K11" s="2"/>
      <x:c r="L11" s="2"/>
      <x:c r="M11" s="2"/>
      <x:c r="N11" s="2"/>
      <x:c r="O11" s="2"/>
    </x:row>
    <x:row r="12">
      <x:c r="A12" s="2" t="str">
        <x:v>GAP-011</x:v>
      </x:c>
      <x:c r="B12" s="2" t="n">
        <x:v>11</x:v>
      </x:c>
      <x:c r="C12" s="2" t="str">
        <x:v>Requirements, technical capabilities and tasks of CSIRTs</x:v>
      </x:c>
      <x:c r="D12" s="2" t="str">
        <x:v>NIS2 legal, procedural or national-transposition scope</x:v>
      </x:c>
      <x:c r="E12" s="2" t="str">
        <x:v>This provision primarily concerns Member States, EU cooperation, jurisdiction, supervision, enforcement or legal procedure and is not established by GAISSF controls.</x:v>
      </x:c>
      <x:c r="F12" s="2" t="str">
        <x:v>Medium</x:v>
      </x:c>
      <x:c r="G12" s="2" t="str">
        <x:v>Perform Member-State-specific applicability, entity-classification and reporting assessment; define supplementary controls and evidence.</x:v>
      </x:c>
      <x:c r="H12" s="2" t="str">
        <x:v>Unassigned</x:v>
      </x:c>
      <x:c r="I12" s="2" t="str">
        <x:v>Open</x:v>
      </x:c>
      <x:c r="J12" s="2"/>
      <x:c r="K12" s="2"/>
      <x:c r="L12" s="2"/>
      <x:c r="M12" s="2"/>
      <x:c r="N12" s="2"/>
      <x:c r="O12" s="2"/>
    </x:row>
    <x:row r="13">
      <x:c r="A13" s="2" t="str">
        <x:v>GAP-012</x:v>
      </x:c>
      <x:c r="B13" s="2" t="n">
        <x:v>12</x:v>
      </x:c>
      <x:c r="C13" s="2" t="str">
        <x:v>Cooperation at national level</x:v>
      </x:c>
      <x:c r="D13" s="2" t="str">
        <x:v>NIS2 legal, procedural or national-transposition scope</x:v>
      </x:c>
      <x:c r="E13" s="2" t="str">
        <x:v>This provision primarily concerns Member States, EU cooperation, jurisdiction, supervision, enforcement or legal procedure and is not established by GAISSF controls.</x:v>
      </x:c>
      <x:c r="F13" s="2" t="str">
        <x:v>Medium</x:v>
      </x:c>
      <x:c r="G13" s="2" t="str">
        <x:v>Perform Member-State-specific applicability, entity-classification and reporting assessment; define supplementary controls and evidence.</x:v>
      </x:c>
      <x:c r="H13" s="2" t="str">
        <x:v>Unassigned</x:v>
      </x:c>
      <x:c r="I13" s="2" t="str">
        <x:v>Open</x:v>
      </x:c>
      <x:c r="J13" s="2"/>
      <x:c r="K13" s="2"/>
      <x:c r="L13" s="2"/>
      <x:c r="M13" s="2"/>
      <x:c r="N13" s="2"/>
      <x:c r="O13" s="2"/>
    </x:row>
    <x:row r="14">
      <x:c r="A14" s="2" t="str">
        <x:v>GAP-013</x:v>
      </x:c>
      <x:c r="B14" s="2" t="n">
        <x:v>13</x:v>
      </x:c>
      <x:c r="C14" s="2" t="str">
        <x:v>Cooperation Group</x:v>
      </x:c>
      <x:c r="D14" s="2" t="str">
        <x:v>NIS2 legal, procedural or national-transposition scope</x:v>
      </x:c>
      <x:c r="E14" s="2" t="str">
        <x:v>This provision primarily concerns Member States, EU cooperation, jurisdiction, supervision, enforcement or legal procedure and is not established by GAISSF controls.</x:v>
      </x:c>
      <x:c r="F14" s="2" t="str">
        <x:v>Medium</x:v>
      </x:c>
      <x:c r="G14" s="2" t="str">
        <x:v>Perform Member-State-specific applicability, entity-classification and reporting assessment; define supplementary controls and evidence.</x:v>
      </x:c>
      <x:c r="H14" s="2" t="str">
        <x:v>Unassigned</x:v>
      </x:c>
      <x:c r="I14" s="2" t="str">
        <x:v>Open</x:v>
      </x:c>
      <x:c r="J14" s="2"/>
      <x:c r="K14" s="2"/>
      <x:c r="L14" s="2"/>
      <x:c r="M14" s="2"/>
      <x:c r="N14" s="2"/>
      <x:c r="O14" s="2"/>
    </x:row>
    <x:row r="15">
      <x:c r="A15" s="2" t="str">
        <x:v>GAP-014</x:v>
      </x:c>
      <x:c r="B15" s="2" t="n">
        <x:v>14</x:v>
      </x:c>
      <x:c r="C15" s="2" t="str">
        <x:v>CSIRTs network</x:v>
      </x:c>
      <x:c r="D15" s="2" t="str">
        <x:v>NIS2 legal, procedural or national-transposition scope</x:v>
      </x:c>
      <x:c r="E15" s="2" t="str">
        <x:v>This provision primarily concerns Member States, EU cooperation, jurisdiction, supervision, enforcement or legal procedure and is not established by GAISSF controls.</x:v>
      </x:c>
      <x:c r="F15" s="2" t="str">
        <x:v>Medium</x:v>
      </x:c>
      <x:c r="G15" s="2" t="str">
        <x:v>Perform Member-State-specific applicability, entity-classification and reporting assessment; define supplementary controls and evidence.</x:v>
      </x:c>
      <x:c r="H15" s="2" t="str">
        <x:v>Unassigned</x:v>
      </x:c>
      <x:c r="I15" s="2" t="str">
        <x:v>Open</x:v>
      </x:c>
      <x:c r="J15" s="2"/>
      <x:c r="K15" s="2"/>
      <x:c r="L15" s="2"/>
      <x:c r="M15" s="2"/>
      <x:c r="N15" s="2"/>
      <x:c r="O15" s="2"/>
    </x:row>
    <x:row r="16">
      <x:c r="A16" s="2" t="str">
        <x:v>GAP-015</x:v>
      </x:c>
      <x:c r="B16" s="2" t="n">
        <x:v>15</x:v>
      </x:c>
      <x:c r="C16" s="2" t="str">
        <x:v>European cyber crisis liaison organisation network (EU-CyCLONe)</x:v>
      </x:c>
      <x:c r="D16" s="2" t="str">
        <x:v>NIS2 legal, procedural or national-transposition scope</x:v>
      </x:c>
      <x:c r="E16" s="2" t="str">
        <x:v>This provision primarily concerns Member States, EU cooperation, jurisdiction, supervision, enforcement or legal procedure and is not established by GAISSF controls.</x:v>
      </x:c>
      <x:c r="F16" s="2" t="str">
        <x:v>Medium</x:v>
      </x:c>
      <x:c r="G16" s="2" t="str">
        <x:v>Perform Member-State-specific applicability, entity-classification and reporting assessment; define supplementary controls and evidence.</x:v>
      </x:c>
      <x:c r="H16" s="2" t="str">
        <x:v>Unassigned</x:v>
      </x:c>
      <x:c r="I16" s="2" t="str">
        <x:v>Open</x:v>
      </x:c>
      <x:c r="J16" s="2"/>
      <x:c r="K16" s="2"/>
      <x:c r="L16" s="2"/>
      <x:c r="M16" s="2"/>
      <x:c r="N16" s="2"/>
      <x:c r="O16" s="2"/>
    </x:row>
    <x:row r="17">
      <x:c r="A17" s="2" t="str">
        <x:v>GAP-016</x:v>
      </x:c>
      <x:c r="B17" s="2" t="n">
        <x:v>16</x:v>
      </x:c>
      <x:c r="C17" s="2" t="str">
        <x:v>Report on the state of cybersecurity in the Union</x:v>
      </x:c>
      <x:c r="D17" s="2" t="str">
        <x:v>NIS2 legal, procedural or national-transposition scope</x:v>
      </x:c>
      <x:c r="E17" s="2" t="str">
        <x:v>This provision primarily concerns Member States, EU cooperation, jurisdiction, supervision, enforcement or legal procedure and is not established by GAISSF controls.</x:v>
      </x:c>
      <x:c r="F17" s="2" t="str">
        <x:v>Medium</x:v>
      </x:c>
      <x:c r="G17" s="2" t="str">
        <x:v>Perform Member-State-specific applicability, entity-classification and reporting assessment; define supplementary controls and evidence.</x:v>
      </x:c>
      <x:c r="H17" s="2" t="str">
        <x:v>Unassigned</x:v>
      </x:c>
      <x:c r="I17" s="2" t="str">
        <x:v>Open</x:v>
      </x:c>
      <x:c r="J17" s="2"/>
      <x:c r="K17" s="2"/>
      <x:c r="L17" s="2"/>
      <x:c r="M17" s="2"/>
      <x:c r="N17" s="2"/>
      <x:c r="O17" s="2"/>
    </x:row>
    <x:row r="18">
      <x:c r="A18" s="2" t="str">
        <x:v>GAP-017</x:v>
      </x:c>
      <x:c r="B18" s="2" t="n">
        <x:v>17</x:v>
      </x:c>
      <x:c r="C18" s="2" t="str">
        <x:v>Peer reviews</x:v>
      </x:c>
      <x:c r="D18" s="2" t="str">
        <x:v>NIS2 legal, procedural or national-transposition scope</x:v>
      </x:c>
      <x:c r="E18" s="2" t="str">
        <x:v>This provision primarily concerns Member States, EU cooperation, jurisdiction, supervision, enforcement or legal procedure and is not established by GAISSF controls.</x:v>
      </x:c>
      <x:c r="F18" s="2" t="str">
        <x:v>Medium</x:v>
      </x:c>
      <x:c r="G18" s="2" t="str">
        <x:v>Perform Member-State-specific applicability, entity-classification and reporting assessment; define supplementary controls and evidence.</x:v>
      </x:c>
      <x:c r="H18" s="2" t="str">
        <x:v>Unassigned</x:v>
      </x:c>
      <x:c r="I18" s="2" t="str">
        <x:v>Open</x:v>
      </x:c>
      <x:c r="J18" s="2"/>
      <x:c r="K18" s="2"/>
      <x:c r="L18" s="2"/>
      <x:c r="M18" s="2"/>
      <x:c r="N18" s="2"/>
      <x:c r="O18" s="2"/>
    </x:row>
    <x:row r="19">
      <x:c r="A19" s="2" t="str">
        <x:v>GAP-018</x:v>
      </x:c>
      <x:c r="B19" s="2" t="n">
        <x:v>18</x:v>
      </x:c>
      <x:c r="C19" s="2" t="str">
        <x:v>Mutual assistance</x:v>
      </x:c>
      <x:c r="D19" s="2" t="str">
        <x:v>NIS2 legal, procedural or national-transposition scope</x:v>
      </x:c>
      <x:c r="E19" s="2" t="str">
        <x:v>This provision primarily concerns Member States, EU cooperation, jurisdiction, supervision, enforcement or legal procedure and is not established by GAISSF controls.</x:v>
      </x:c>
      <x:c r="F19" s="2" t="str">
        <x:v>Medium</x:v>
      </x:c>
      <x:c r="G19" s="2" t="str">
        <x:v>Perform Member-State-specific applicability, entity-classification and reporting assessment; define supplementary controls and evidence.</x:v>
      </x:c>
      <x:c r="H19" s="2" t="str">
        <x:v>Unassigned</x:v>
      </x:c>
      <x:c r="I19" s="2" t="str">
        <x:v>Open</x:v>
      </x:c>
      <x:c r="J19" s="2"/>
      <x:c r="K19" s="2"/>
      <x:c r="L19" s="2"/>
      <x:c r="M19" s="2"/>
      <x:c r="N19" s="2"/>
      <x:c r="O19" s="2"/>
    </x:row>
    <x:row r="20">
      <x:c r="A20" s="2" t="str">
        <x:v>GAP-019</x:v>
      </x:c>
      <x:c r="B20" s="2" t="n">
        <x:v>19</x:v>
      </x:c>
      <x:c r="C20" s="2" t="str">
        <x:v>Union-level coordinated security risk assessments of critical supply chains</x:v>
      </x:c>
      <x:c r="D20" s="2" t="str">
        <x:v>NIS2 legal, procedural or national-transposition scope</x:v>
      </x:c>
      <x:c r="E20" s="2" t="str">
        <x:v>GAISSF provides implementation controls, but legal applicability, national transposition details and regulator-facing procedures remain outside framework conformance.</x:v>
      </x:c>
      <x:c r="F20" s="2" t="str">
        <x:v>Medium</x:v>
      </x:c>
      <x:c r="G20" s="2" t="str">
        <x:v>Perform Member-State-specific applicability, entity-classification and reporting assessment; define supplementary controls and evidence.</x:v>
      </x:c>
      <x:c r="H20" s="2" t="str">
        <x:v>Unassigned</x:v>
      </x:c>
      <x:c r="I20" s="2" t="str">
        <x:v>Open</x:v>
      </x:c>
      <x:c r="J20" s="2"/>
      <x:c r="K20" s="2"/>
      <x:c r="L20" s="2"/>
      <x:c r="M20" s="2"/>
      <x:c r="N20" s="2"/>
      <x:c r="O20" s="2"/>
    </x:row>
    <x:row r="21">
      <x:c r="A21" s="2" t="str">
        <x:v>GAP-020</x:v>
      </x:c>
      <x:c r="B21" s="2" t="n">
        <x:v>20</x:v>
      </x:c>
      <x:c r="C21" s="2" t="str">
        <x:v>Governance</x:v>
      </x:c>
      <x:c r="D21" s="2" t="str">
        <x:v>NIS2 legal, procedural or national-transposition scope</x:v>
      </x:c>
      <x:c r="E21" s="2" t="str">
        <x:v>GAISSF provides implementation controls, but legal applicability, national transposition details and regulator-facing procedures remain outside framework conformance.</x:v>
      </x:c>
      <x:c r="F21" s="2" t="str">
        <x:v>Medium</x:v>
      </x:c>
      <x:c r="G21" s="2" t="str">
        <x:v>Perform Member-State-specific applicability, entity-classification and reporting assessment; define supplementary controls and evidence.</x:v>
      </x:c>
      <x:c r="H21" s="2" t="str">
        <x:v>Unassigned</x:v>
      </x:c>
      <x:c r="I21" s="2" t="str">
        <x:v>Open</x:v>
      </x:c>
      <x:c r="J21" s="2"/>
      <x:c r="K21" s="2"/>
      <x:c r="L21" s="2"/>
      <x:c r="M21" s="2"/>
      <x:c r="N21" s="2"/>
      <x:c r="O21" s="2"/>
    </x:row>
    <x:row r="22">
      <x:c r="A22" s="2" t="str">
        <x:v>GAP-021</x:v>
      </x:c>
      <x:c r="B22" s="2" t="n">
        <x:v>21</x:v>
      </x:c>
      <x:c r="C22" s="2" t="str">
        <x:v>Cybersecurity risk-management measures</x:v>
      </x:c>
      <x:c r="D22" s="2" t="str">
        <x:v>NIS2 legal, procedural or national-transposition scope</x:v>
      </x:c>
      <x:c r="E22" s="2" t="str">
        <x:v>GAISSF provides implementation controls, but legal applicability, national transposition details and regulator-facing procedures remain outside framework conformance.</x:v>
      </x:c>
      <x:c r="F22" s="2" t="str">
        <x:v>Medium</x:v>
      </x:c>
      <x:c r="G22" s="2" t="str">
        <x:v>Perform Member-State-specific applicability, entity-classification and reporting assessment; define supplementary controls and evidence.</x:v>
      </x:c>
      <x:c r="H22" s="2" t="str">
        <x:v>Unassigned</x:v>
      </x:c>
      <x:c r="I22" s="2" t="str">
        <x:v>Open</x:v>
      </x:c>
      <x:c r="J22" s="2"/>
      <x:c r="K22" s="2"/>
      <x:c r="L22" s="2"/>
      <x:c r="M22" s="2"/>
      <x:c r="N22" s="2"/>
      <x:c r="O22" s="2"/>
    </x:row>
    <x:row r="23">
      <x:c r="A23" s="2" t="str">
        <x:v>GAP-022</x:v>
      </x:c>
      <x:c r="B23" s="2" t="n">
        <x:v>22</x:v>
      </x:c>
      <x:c r="C23" s="2" t="str">
        <x:v>Coordinated security risk assessments of critical supply chains</x:v>
      </x:c>
      <x:c r="D23" s="2" t="str">
        <x:v>NIS2 legal, procedural or national-transposition scope</x:v>
      </x:c>
      <x:c r="E23" s="2" t="str">
        <x:v>GAISSF provides implementation controls, but legal applicability, national transposition details and regulator-facing procedures remain outside framework conformance.</x:v>
      </x:c>
      <x:c r="F23" s="2" t="str">
        <x:v>Medium</x:v>
      </x:c>
      <x:c r="G23" s="2" t="str">
        <x:v>Perform Member-State-specific applicability, entity-classification and reporting assessment; define supplementary controls and evidence.</x:v>
      </x:c>
      <x:c r="H23" s="2" t="str">
        <x:v>Unassigned</x:v>
      </x:c>
      <x:c r="I23" s="2" t="str">
        <x:v>Open</x:v>
      </x:c>
      <x:c r="J23" s="2"/>
      <x:c r="K23" s="2"/>
      <x:c r="L23" s="2"/>
      <x:c r="M23" s="2"/>
      <x:c r="N23" s="2"/>
      <x:c r="O23" s="2"/>
    </x:row>
    <x:row r="24">
      <x:c r="A24" s="2" t="str">
        <x:v>GAP-023</x:v>
      </x:c>
      <x:c r="B24" s="2" t="n">
        <x:v>23</x:v>
      </x:c>
      <x:c r="C24" s="2" t="str">
        <x:v>Reporting obligations</x:v>
      </x:c>
      <x:c r="D24" s="2" t="str">
        <x:v>NIS2 legal, procedural or national-transposition scope</x:v>
      </x:c>
      <x:c r="E24" s="2" t="str">
        <x:v>GAISSF provides implementation controls, but legal applicability, national transposition details and regulator-facing procedures remain outside framework conformance.</x:v>
      </x:c>
      <x:c r="F24" s="2" t="str">
        <x:v>Medium</x:v>
      </x:c>
      <x:c r="G24" s="2" t="str">
        <x:v>Perform Member-State-specific applicability, entity-classification and reporting assessment; define supplementary controls and evidence.</x:v>
      </x:c>
      <x:c r="H24" s="2" t="str">
        <x:v>Unassigned</x:v>
      </x:c>
      <x:c r="I24" s="2" t="str">
        <x:v>Open</x:v>
      </x:c>
      <x:c r="J24" s="2"/>
      <x:c r="K24" s="2"/>
      <x:c r="L24" s="2"/>
      <x:c r="M24" s="2"/>
      <x:c r="N24" s="2"/>
      <x:c r="O24" s="2"/>
    </x:row>
    <x:row r="25">
      <x:c r="A25" s="2" t="str">
        <x:v>GAP-024</x:v>
      </x:c>
      <x:c r="B25" s="2" t="n">
        <x:v>24</x:v>
      </x:c>
      <x:c r="C25" s="2" t="str">
        <x:v>Use of European cybersecurity certification schemes</x:v>
      </x:c>
      <x:c r="D25" s="2" t="str">
        <x:v>NIS2 legal, procedural or national-transposition scope</x:v>
      </x:c>
      <x:c r="E25" s="2" t="str">
        <x:v>GAISSF provides implementation controls, but legal applicability, national transposition details and regulator-facing procedures remain outside framework conformance.</x:v>
      </x:c>
      <x:c r="F25" s="2" t="str">
        <x:v>Medium</x:v>
      </x:c>
      <x:c r="G25" s="2" t="str">
        <x:v>Perform Member-State-specific applicability, entity-classification and reporting assessment; define supplementary controls and evidence.</x:v>
      </x:c>
      <x:c r="H25" s="2" t="str">
        <x:v>Unassigned</x:v>
      </x:c>
      <x:c r="I25" s="2" t="str">
        <x:v>Open</x:v>
      </x:c>
      <x:c r="J25" s="2"/>
      <x:c r="K25" s="2"/>
      <x:c r="L25" s="2"/>
      <x:c r="M25" s="2"/>
      <x:c r="N25" s="2"/>
      <x:c r="O25" s="2"/>
    </x:row>
    <x:row r="26">
      <x:c r="A26" s="2" t="str">
        <x:v>GAP-025</x:v>
      </x:c>
      <x:c r="B26" s="2" t="n">
        <x:v>25</x:v>
      </x:c>
      <x:c r="C26" s="2" t="str">
        <x:v>Standardisation</x:v>
      </x:c>
      <x:c r="D26" s="2" t="str">
        <x:v>NIS2 legal, procedural or national-transposition scope</x:v>
      </x:c>
      <x:c r="E26" s="2" t="str">
        <x:v>GAISSF provides implementation controls, but legal applicability, national transposition details and regulator-facing procedures remain outside framework conformance.</x:v>
      </x:c>
      <x:c r="F26" s="2" t="str">
        <x:v>Medium</x:v>
      </x:c>
      <x:c r="G26" s="2" t="str">
        <x:v>Perform Member-State-specific applicability, entity-classification and reporting assessment; define supplementary controls and evidence.</x:v>
      </x:c>
      <x:c r="H26" s="2" t="str">
        <x:v>Unassigned</x:v>
      </x:c>
      <x:c r="I26" s="2" t="str">
        <x:v>Open</x:v>
      </x:c>
      <x:c r="J26" s="2"/>
      <x:c r="K26" s="2"/>
      <x:c r="L26" s="2"/>
      <x:c r="M26" s="2"/>
      <x:c r="N26" s="2"/>
      <x:c r="O26" s="2"/>
    </x:row>
    <x:row r="27">
      <x:c r="A27" s="2" t="str">
        <x:v>GAP-026</x:v>
      </x:c>
      <x:c r="B27" s="2" t="n">
        <x:v>26</x:v>
      </x:c>
      <x:c r="C27" s="2" t="str">
        <x:v>Jurisdiction and territoriality</x:v>
      </x:c>
      <x:c r="D27" s="2" t="str">
        <x:v>NIS2 legal, procedural or national-transposition scope</x:v>
      </x:c>
      <x:c r="E27" s="2" t="str">
        <x:v>This provision primarily concerns Member States, EU cooperation, jurisdiction, supervision, enforcement or legal procedure and is not established by GAISSF controls.</x:v>
      </x:c>
      <x:c r="F27" s="2" t="str">
        <x:v>Medium</x:v>
      </x:c>
      <x:c r="G27" s="2" t="str">
        <x:v>Perform Member-State-specific applicability, entity-classification and reporting assessment; define supplementary controls and evidence.</x:v>
      </x:c>
      <x:c r="H27" s="2" t="str">
        <x:v>Unassigned</x:v>
      </x:c>
      <x:c r="I27" s="2" t="str">
        <x:v>Open</x:v>
      </x:c>
      <x:c r="J27" s="2"/>
      <x:c r="K27" s="2"/>
      <x:c r="L27" s="2"/>
      <x:c r="M27" s="2"/>
      <x:c r="N27" s="2"/>
      <x:c r="O27" s="2"/>
    </x:row>
    <x:row r="28">
      <x:c r="A28" s="2" t="str">
        <x:v>GAP-027</x:v>
      </x:c>
      <x:c r="B28" s="2" t="n">
        <x:v>27</x:v>
      </x:c>
      <x:c r="C28" s="2" t="str">
        <x:v>Registry of entities</x:v>
      </x:c>
      <x:c r="D28" s="2" t="str">
        <x:v>NIS2 legal, procedural or national-transposition scope</x:v>
      </x:c>
      <x:c r="E28" s="2" t="str">
        <x:v>This provision primarily concerns Member States, EU cooperation, jurisdiction, supervision, enforcement or legal procedure and is not established by GAISSF controls.</x:v>
      </x:c>
      <x:c r="F28" s="2" t="str">
        <x:v>Medium</x:v>
      </x:c>
      <x:c r="G28" s="2" t="str">
        <x:v>Perform Member-State-specific applicability, entity-classification and reporting assessment; define supplementary controls and evidence.</x:v>
      </x:c>
      <x:c r="H28" s="2" t="str">
        <x:v>Unassigned</x:v>
      </x:c>
      <x:c r="I28" s="2" t="str">
        <x:v>Open</x:v>
      </x:c>
      <x:c r="J28" s="2"/>
      <x:c r="K28" s="2"/>
      <x:c r="L28" s="2"/>
      <x:c r="M28" s="2"/>
      <x:c r="N28" s="2"/>
      <x:c r="O28" s="2"/>
    </x:row>
    <x:row r="29">
      <x:c r="A29" s="2" t="str">
        <x:v>GAP-028</x:v>
      </x:c>
      <x:c r="B29" s="2" t="n">
        <x:v>28</x:v>
      </x:c>
      <x:c r="C29" s="2" t="str">
        <x:v>Domain name registration data</x:v>
      </x:c>
      <x:c r="D29" s="2" t="str">
        <x:v>NIS2 legal, procedural or national-transposition scope</x:v>
      </x:c>
      <x:c r="E29" s="2" t="str">
        <x:v>This provision primarily concerns Member States, EU cooperation, jurisdiction, supervision, enforcement or legal procedure and is not established by GAISSF controls.</x:v>
      </x:c>
      <x:c r="F29" s="2" t="str">
        <x:v>High</x:v>
      </x:c>
      <x:c r="G29" s="2" t="str">
        <x:v>Perform Member-State-specific applicability, entity-classification and reporting assessment; define supplementary controls and evidence.</x:v>
      </x:c>
      <x:c r="H29" s="2" t="str">
        <x:v>Unassigned</x:v>
      </x:c>
      <x:c r="I29" s="2" t="str">
        <x:v>Open</x:v>
      </x:c>
      <x:c r="J29" s="2"/>
      <x:c r="K29" s="2"/>
      <x:c r="L29" s="2"/>
      <x:c r="M29" s="2"/>
      <x:c r="N29" s="2"/>
      <x:c r="O29" s="2"/>
    </x:row>
    <x:row r="30">
      <x:c r="A30" s="2" t="str">
        <x:v>GAP-029</x:v>
      </x:c>
      <x:c r="B30" s="2" t="n">
        <x:v>29</x:v>
      </x:c>
      <x:c r="C30" s="2" t="str">
        <x:v>Cybersecurity information-sharing arrangements</x:v>
      </x:c>
      <x:c r="D30" s="2" t="str">
        <x:v>NIS2 legal, procedural or national-transposition scope</x:v>
      </x:c>
      <x:c r="E30" s="2" t="str">
        <x:v>GAISSF provides implementation controls, but legal applicability, national transposition details and regulator-facing procedures remain outside framework conformance.</x:v>
      </x:c>
      <x:c r="F30" s="2" t="str">
        <x:v>Medium</x:v>
      </x:c>
      <x:c r="G30" s="2" t="str">
        <x:v>Perform Member-State-specific applicability, entity-classification and reporting assessment; define supplementary controls and evidence.</x:v>
      </x:c>
      <x:c r="H30" s="2" t="str">
        <x:v>Unassigned</x:v>
      </x:c>
      <x:c r="I30" s="2" t="str">
        <x:v>Open</x:v>
      </x:c>
      <x:c r="J30" s="2"/>
      <x:c r="K30" s="2"/>
      <x:c r="L30" s="2"/>
      <x:c r="M30" s="2"/>
      <x:c r="N30" s="2"/>
      <x:c r="O30" s="2"/>
    </x:row>
    <x:row r="31">
      <x:c r="A31" s="2" t="str">
        <x:v>GAP-030</x:v>
      </x:c>
      <x:c r="B31" s="2" t="n">
        <x:v>30</x:v>
      </x:c>
      <x:c r="C31" s="2" t="str">
        <x:v>Voluntary notification of relevant information</x:v>
      </x:c>
      <x:c r="D31" s="2" t="str">
        <x:v>NIS2 legal, procedural or national-transposition scope</x:v>
      </x:c>
      <x:c r="E31" s="2" t="str">
        <x:v>GAISSF provides implementation controls, but legal applicability, national transposition details and regulator-facing procedures remain outside framework conformance.</x:v>
      </x:c>
      <x:c r="F31" s="2" t="str">
        <x:v>Medium</x:v>
      </x:c>
      <x:c r="G31" s="2" t="str">
        <x:v>Perform Member-State-specific applicability, entity-classification and reporting assessment; define supplementary controls and evidence.</x:v>
      </x:c>
      <x:c r="H31" s="2" t="str">
        <x:v>Unassigned</x:v>
      </x:c>
      <x:c r="I31" s="2" t="str">
        <x:v>Open</x:v>
      </x:c>
      <x:c r="J31" s="2"/>
      <x:c r="K31" s="2"/>
      <x:c r="L31" s="2"/>
      <x:c r="M31" s="2"/>
      <x:c r="N31" s="2"/>
      <x:c r="O31" s="2"/>
    </x:row>
    <x:row r="32">
      <x:c r="A32" s="2" t="str">
        <x:v>GAP-031</x:v>
      </x:c>
      <x:c r="B32" s="2" t="n">
        <x:v>31</x:v>
      </x:c>
      <x:c r="C32" s="2" t="str">
        <x:v>General aspects concerning supervision and enforcement</x:v>
      </x:c>
      <x:c r="D32" s="2" t="str">
        <x:v>NIS2 legal, procedural or national-transposition scope</x:v>
      </x:c>
      <x:c r="E32" s="2" t="str">
        <x:v>GAISSF provides implementation controls, but legal applicability, national transposition details and regulator-facing procedures remain outside framework conformance.</x:v>
      </x:c>
      <x:c r="F32" s="2" t="str">
        <x:v>Medium</x:v>
      </x:c>
      <x:c r="G32" s="2" t="str">
        <x:v>Perform Member-State-specific applicability, entity-classification and reporting assessment; define supplementary controls and evidence.</x:v>
      </x:c>
      <x:c r="H32" s="2" t="str">
        <x:v>Unassigned</x:v>
      </x:c>
      <x:c r="I32" s="2" t="str">
        <x:v>Open</x:v>
      </x:c>
      <x:c r="J32" s="2"/>
      <x:c r="K32" s="2"/>
      <x:c r="L32" s="2"/>
      <x:c r="M32" s="2"/>
      <x:c r="N32" s="2"/>
      <x:c r="O32" s="2"/>
    </x:row>
    <x:row r="33">
      <x:c r="A33" s="2" t="str">
        <x:v>GAP-032</x:v>
      </x:c>
      <x:c r="B33" s="2" t="n">
        <x:v>32</x:v>
      </x:c>
      <x:c r="C33" s="2" t="str">
        <x:v>Supervisory and enforcement measures in relation to essential entities</x:v>
      </x:c>
      <x:c r="D33" s="2" t="str">
        <x:v>NIS2 legal, procedural or national-transposition scope</x:v>
      </x:c>
      <x:c r="E33" s="2" t="str">
        <x:v>GAISSF provides implementation controls, but legal applicability, national transposition details and regulator-facing procedures remain outside framework conformance.</x:v>
      </x:c>
      <x:c r="F33" s="2" t="str">
        <x:v>Medium</x:v>
      </x:c>
      <x:c r="G33" s="2" t="str">
        <x:v>Perform Member-State-specific applicability, entity-classification and reporting assessment; define supplementary controls and evidence.</x:v>
      </x:c>
      <x:c r="H33" s="2" t="str">
        <x:v>Unassigned</x:v>
      </x:c>
      <x:c r="I33" s="2" t="str">
        <x:v>Open</x:v>
      </x:c>
      <x:c r="J33" s="2"/>
      <x:c r="K33" s="2"/>
      <x:c r="L33" s="2"/>
      <x:c r="M33" s="2"/>
      <x:c r="N33" s="2"/>
      <x:c r="O33" s="2"/>
    </x:row>
    <x:row r="34">
      <x:c r="A34" s="2" t="str">
        <x:v>GAP-033</x:v>
      </x:c>
      <x:c r="B34" s="2" t="n">
        <x:v>33</x:v>
      </x:c>
      <x:c r="C34" s="2" t="str">
        <x:v>Supervisory and enforcement measures in relation to important entities</x:v>
      </x:c>
      <x:c r="D34" s="2" t="str">
        <x:v>NIS2 legal, procedural or national-transposition scope</x:v>
      </x:c>
      <x:c r="E34" s="2" t="str">
        <x:v>GAISSF provides implementation controls, but legal applicability, national transposition details and regulator-facing procedures remain outside framework conformance.</x:v>
      </x:c>
      <x:c r="F34" s="2" t="str">
        <x:v>Medium</x:v>
      </x:c>
      <x:c r="G34" s="2" t="str">
        <x:v>Perform Member-State-specific applicability, entity-classification and reporting assessment; define supplementary controls and evidence.</x:v>
      </x:c>
      <x:c r="H34" s="2" t="str">
        <x:v>Unassigned</x:v>
      </x:c>
      <x:c r="I34" s="2" t="str">
        <x:v>Open</x:v>
      </x:c>
      <x:c r="J34" s="2"/>
      <x:c r="K34" s="2"/>
      <x:c r="L34" s="2"/>
      <x:c r="M34" s="2"/>
      <x:c r="N34" s="2"/>
      <x:c r="O34" s="2"/>
    </x:row>
    <x:row r="35">
      <x:c r="A35" s="2" t="str">
        <x:v>GAP-034</x:v>
      </x:c>
      <x:c r="B35" s="2" t="n">
        <x:v>34</x:v>
      </x:c>
      <x:c r="C35" s="2" t="str">
        <x:v>General conditions for imposing administrative fines</x:v>
      </x:c>
      <x:c r="D35" s="2" t="str">
        <x:v>NIS2 legal, procedural or national-transposition scope</x:v>
      </x:c>
      <x:c r="E35" s="2" t="str">
        <x:v>This provision primarily concerns Member States, EU cooperation, jurisdiction, supervision, enforcement or legal procedure and is not established by GAISSF controls.</x:v>
      </x:c>
      <x:c r="F35" s="2" t="str">
        <x:v>High</x:v>
      </x:c>
      <x:c r="G35" s="2" t="str">
        <x:v>Perform Member-State-specific applicability, entity-classification and reporting assessment; define supplementary controls and evidence.</x:v>
      </x:c>
      <x:c r="H35" s="2" t="str">
        <x:v>Unassigned</x:v>
      </x:c>
      <x:c r="I35" s="2" t="str">
        <x:v>Open</x:v>
      </x:c>
      <x:c r="J35" s="2"/>
      <x:c r="K35" s="2"/>
      <x:c r="L35" s="2"/>
      <x:c r="M35" s="2"/>
      <x:c r="N35" s="2"/>
      <x:c r="O35" s="2"/>
    </x:row>
    <x:row r="36">
      <x:c r="A36" s="2" t="str">
        <x:v>GAP-035</x:v>
      </x:c>
      <x:c r="B36" s="2" t="n">
        <x:v>35</x:v>
      </x:c>
      <x:c r="C36" s="2" t="str">
        <x:v>Infringements entailing a personal data breach</x:v>
      </x:c>
      <x:c r="D36" s="2" t="str">
        <x:v>NIS2 legal, procedural or national-transposition scope</x:v>
      </x:c>
      <x:c r="E36" s="2" t="str">
        <x:v>This provision primarily concerns Member States, EU cooperation, jurisdiction, supervision, enforcement or legal procedure and is not established by GAISSF controls.</x:v>
      </x:c>
      <x:c r="F36" s="2" t="str">
        <x:v>High</x:v>
      </x:c>
      <x:c r="G36" s="2" t="str">
        <x:v>Perform Member-State-specific applicability, entity-classification and reporting assessment; define supplementary controls and evidence.</x:v>
      </x:c>
      <x:c r="H36" s="2" t="str">
        <x:v>Unassigned</x:v>
      </x:c>
      <x:c r="I36" s="2" t="str">
        <x:v>Open</x:v>
      </x:c>
      <x:c r="J36" s="2"/>
      <x:c r="K36" s="2"/>
      <x:c r="L36" s="2"/>
      <x:c r="M36" s="2"/>
      <x:c r="N36" s="2"/>
      <x:c r="O36" s="2"/>
    </x:row>
    <x:row r="37">
      <x:c r="A37" s="2" t="str">
        <x:v>GAP-036</x:v>
      </x:c>
      <x:c r="B37" s="2" t="n">
        <x:v>36</x:v>
      </x:c>
      <x:c r="C37" s="2" t="str">
        <x:v>Penalties</x:v>
      </x:c>
      <x:c r="D37" s="2" t="str">
        <x:v>NIS2 legal, procedural or national-transposition scope</x:v>
      </x:c>
      <x:c r="E37" s="2" t="str">
        <x:v>This provision primarily concerns Member States, EU cooperation, jurisdiction, supervision, enforcement or legal procedure and is not established by GAISSF controls.</x:v>
      </x:c>
      <x:c r="F37" s="2" t="str">
        <x:v>High</x:v>
      </x:c>
      <x:c r="G37" s="2" t="str">
        <x:v>Perform Member-State-specific applicability, entity-classification and reporting assessment; define supplementary controls and evidence.</x:v>
      </x:c>
      <x:c r="H37" s="2" t="str">
        <x:v>Unassigned</x:v>
      </x:c>
      <x:c r="I37" s="2" t="str">
        <x:v>Open</x:v>
      </x:c>
      <x:c r="J37" s="2"/>
      <x:c r="K37" s="2"/>
      <x:c r="L37" s="2"/>
      <x:c r="M37" s="2"/>
      <x:c r="N37" s="2"/>
      <x:c r="O37" s="2"/>
    </x:row>
    <x:row r="38">
      <x:c r="A38" s="2" t="str">
        <x:v>GAP-037</x:v>
      </x:c>
      <x:c r="B38" s="2" t="n">
        <x:v>37</x:v>
      </x:c>
      <x:c r="C38" s="2" t="str">
        <x:v>Delegation of power</x:v>
      </x:c>
      <x:c r="D38" s="2" t="str">
        <x:v>NIS2 legal, procedural or national-transposition scope</x:v>
      </x:c>
      <x:c r="E38" s="2" t="str">
        <x:v>This provision primarily concerns Member States, EU cooperation, jurisdiction, supervision, enforcement or legal procedure and is not established by GAISSF controls.</x:v>
      </x:c>
      <x:c r="F38" s="2" t="str">
        <x:v>Medium</x:v>
      </x:c>
      <x:c r="G38" s="2" t="str">
        <x:v>Perform Member-State-specific applicability, entity-classification and reporting assessment; define supplementary controls and evidence.</x:v>
      </x:c>
      <x:c r="H38" s="2" t="str">
        <x:v>Unassigned</x:v>
      </x:c>
      <x:c r="I38" s="2" t="str">
        <x:v>Open</x:v>
      </x:c>
      <x:c r="J38" s="2"/>
      <x:c r="K38" s="2"/>
      <x:c r="L38" s="2"/>
      <x:c r="M38" s="2"/>
      <x:c r="N38" s="2"/>
      <x:c r="O38" s="2"/>
    </x:row>
    <x:row r="39">
      <x:c r="A39" s="2" t="str">
        <x:v>GAP-038</x:v>
      </x:c>
      <x:c r="B39" s="2" t="n">
        <x:v>38</x:v>
      </x:c>
      <x:c r="C39" s="2" t="str">
        <x:v>Exercise of the delegation</x:v>
      </x:c>
      <x:c r="D39" s="2" t="str">
        <x:v>NIS2 legal, procedural or national-transposition scope</x:v>
      </x:c>
      <x:c r="E39" s="2" t="str">
        <x:v>This provision primarily concerns Member States, EU cooperation, jurisdiction, supervision, enforcement or legal procedure and is not established by GAISSF controls.</x:v>
      </x:c>
      <x:c r="F39" s="2" t="str">
        <x:v>Medium</x:v>
      </x:c>
      <x:c r="G39" s="2" t="str">
        <x:v>Perform Member-State-specific applicability, entity-classification and reporting assessment; define supplementary controls and evidence.</x:v>
      </x:c>
      <x:c r="H39" s="2" t="str">
        <x:v>Unassigned</x:v>
      </x:c>
      <x:c r="I39" s="2" t="str">
        <x:v>Open</x:v>
      </x:c>
      <x:c r="J39" s="2"/>
      <x:c r="K39" s="2"/>
      <x:c r="L39" s="2"/>
      <x:c r="M39" s="2"/>
      <x:c r="N39" s="2"/>
      <x:c r="O39" s="2"/>
    </x:row>
    <x:row r="40">
      <x:c r="A40" s="2" t="str">
        <x:v>GAP-039</x:v>
      </x:c>
      <x:c r="B40" s="2" t="n">
        <x:v>39</x:v>
      </x:c>
      <x:c r="C40" s="2" t="str">
        <x:v>Committee procedure</x:v>
      </x:c>
      <x:c r="D40" s="2" t="str">
        <x:v>NIS2 legal, procedural or national-transposition scope</x:v>
      </x:c>
      <x:c r="E40" s="2" t="str">
        <x:v>This provision primarily concerns Member States, EU cooperation, jurisdiction, supervision, enforcement or legal procedure and is not established by GAISSF controls.</x:v>
      </x:c>
      <x:c r="F40" s="2" t="str">
        <x:v>Medium</x:v>
      </x:c>
      <x:c r="G40" s="2" t="str">
        <x:v>Perform Member-State-specific applicability, entity-classification and reporting assessment; define supplementary controls and evidence.</x:v>
      </x:c>
      <x:c r="H40" s="2" t="str">
        <x:v>Unassigned</x:v>
      </x:c>
      <x:c r="I40" s="2" t="str">
        <x:v>Open</x:v>
      </x:c>
      <x:c r="J40" s="2"/>
      <x:c r="K40" s="2"/>
      <x:c r="L40" s="2"/>
      <x:c r="M40" s="2"/>
      <x:c r="N40" s="2"/>
      <x:c r="O40" s="2"/>
    </x:row>
    <x:row r="41">
      <x:c r="A41" s="2" t="str">
        <x:v>GAP-040</x:v>
      </x:c>
      <x:c r="B41" s="2" t="n">
        <x:v>40</x:v>
      </x:c>
      <x:c r="C41" s="2" t="str">
        <x:v>Review</x:v>
      </x:c>
      <x:c r="D41" s="2" t="str">
        <x:v>NIS2 legal, procedural or national-transposition scope</x:v>
      </x:c>
      <x:c r="E41" s="2" t="str">
        <x:v>This provision primarily concerns Member States, EU cooperation, jurisdiction, supervision, enforcement or legal procedure and is not established by GAISSF controls.</x:v>
      </x:c>
      <x:c r="F41" s="2" t="str">
        <x:v>Medium</x:v>
      </x:c>
      <x:c r="G41" s="2" t="str">
        <x:v>Perform Member-State-specific applicability, entity-classification and reporting assessment; define supplementary controls and evidence.</x:v>
      </x:c>
      <x:c r="H41" s="2" t="str">
        <x:v>Unassigned</x:v>
      </x:c>
      <x:c r="I41" s="2" t="str">
        <x:v>Open</x:v>
      </x:c>
      <x:c r="J41" s="2"/>
      <x:c r="K41" s="2"/>
      <x:c r="L41" s="2"/>
      <x:c r="M41" s="2"/>
      <x:c r="N41" s="2"/>
      <x:c r="O41" s="2"/>
    </x:row>
    <x:row r="42">
      <x:c r="A42" s="2" t="str">
        <x:v>GAP-041</x:v>
      </x:c>
      <x:c r="B42" s="2" t="n">
        <x:v>41</x:v>
      </x:c>
      <x:c r="C42" s="2" t="str">
        <x:v>Transposition</x:v>
      </x:c>
      <x:c r="D42" s="2" t="str">
        <x:v>NIS2 legal, procedural or national-transposition scope</x:v>
      </x:c>
      <x:c r="E42" s="2" t="str">
        <x:v>This provision primarily concerns Member States, EU cooperation, jurisdiction, supervision, enforcement or legal procedure and is not established by GAISSF controls.</x:v>
      </x:c>
      <x:c r="F42" s="2" t="str">
        <x:v>Medium</x:v>
      </x:c>
      <x:c r="G42" s="2" t="str">
        <x:v>Perform Member-State-specific applicability, entity-classification and reporting assessment; define supplementary controls and evidence.</x:v>
      </x:c>
      <x:c r="H42" s="2" t="str">
        <x:v>Unassigned</x:v>
      </x:c>
      <x:c r="I42" s="2" t="str">
        <x:v>Open</x:v>
      </x:c>
      <x:c r="J42" s="2"/>
      <x:c r="K42" s="2"/>
      <x:c r="L42" s="2"/>
      <x:c r="M42" s="2"/>
      <x:c r="N42" s="2"/>
      <x:c r="O42" s="2"/>
    </x:row>
    <x:row r="43">
      <x:c r="A43" s="2" t="str">
        <x:v>GAP-042</x:v>
      </x:c>
      <x:c r="B43" s="2" t="n">
        <x:v>42</x:v>
      </x:c>
      <x:c r="C43" s="2" t="str">
        <x:v>Amendment of Regulation (EU) No 910/2014</x:v>
      </x:c>
      <x:c r="D43" s="2" t="str">
        <x:v>NIS2 legal, procedural or national-transposition scope</x:v>
      </x:c>
      <x:c r="E43" s="2" t="str">
        <x:v>This provision primarily concerns Member States, EU cooperation, jurisdiction, supervision, enforcement or legal procedure and is not established by GAISSF controls.</x:v>
      </x:c>
      <x:c r="F43" s="2" t="str">
        <x:v>Medium</x:v>
      </x:c>
      <x:c r="G43" s="2" t="str">
        <x:v>Perform Member-State-specific applicability, entity-classification and reporting assessment; define supplementary controls and evidence.</x:v>
      </x:c>
      <x:c r="H43" s="2" t="str">
        <x:v>Unassigned</x:v>
      </x:c>
      <x:c r="I43" s="2" t="str">
        <x:v>Open</x:v>
      </x:c>
      <x:c r="J43" s="2"/>
      <x:c r="K43" s="2"/>
      <x:c r="L43" s="2"/>
      <x:c r="M43" s="2"/>
      <x:c r="N43" s="2"/>
      <x:c r="O43" s="2"/>
    </x:row>
    <x:row r="44">
      <x:c r="A44" s="2" t="str">
        <x:v>GAP-043</x:v>
      </x:c>
      <x:c r="B44" s="2" t="n">
        <x:v>43</x:v>
      </x:c>
      <x:c r="C44" s="2" t="str">
        <x:v>Amendment of Directive (EU) 2018/1972</x:v>
      </x:c>
      <x:c r="D44" s="2" t="str">
        <x:v>NIS2 legal, procedural or national-transposition scope</x:v>
      </x:c>
      <x:c r="E44" s="2" t="str">
        <x:v>This provision primarily concerns Member States, EU cooperation, jurisdiction, supervision, enforcement or legal procedure and is not established by GAISSF controls.</x:v>
      </x:c>
      <x:c r="F44" s="2" t="str">
        <x:v>Medium</x:v>
      </x:c>
      <x:c r="G44" s="2" t="str">
        <x:v>Perform Member-State-specific applicability, entity-classification and reporting assessment; define supplementary controls and evidence.</x:v>
      </x:c>
      <x:c r="H44" s="2" t="str">
        <x:v>Unassigned</x:v>
      </x:c>
      <x:c r="I44" s="2" t="str">
        <x:v>Open</x:v>
      </x:c>
      <x:c r="J44" s="2"/>
      <x:c r="K44" s="2"/>
      <x:c r="L44" s="2"/>
      <x:c r="M44" s="2"/>
      <x:c r="N44" s="2"/>
      <x:c r="O44" s="2"/>
    </x:row>
    <x:row r="45">
      <x:c r="A45" s="2" t="str">
        <x:v>GAP-044</x:v>
      </x:c>
      <x:c r="B45" s="2" t="n">
        <x:v>44</x:v>
      </x:c>
      <x:c r="C45" s="2" t="str">
        <x:v>Repeal</x:v>
      </x:c>
      <x:c r="D45" s="2" t="str">
        <x:v>NIS2 legal, procedural or national-transposition scope</x:v>
      </x:c>
      <x:c r="E45" s="2" t="str">
        <x:v>This provision primarily concerns Member States, EU cooperation, jurisdiction, supervision, enforcement or legal procedure and is not established by GAISSF controls.</x:v>
      </x:c>
      <x:c r="F45" s="2" t="str">
        <x:v>Medium</x:v>
      </x:c>
      <x:c r="G45" s="2" t="str">
        <x:v>Perform Member-State-specific applicability, entity-classification and reporting assessment; define supplementary controls and evidence.</x:v>
      </x:c>
      <x:c r="H45" s="2" t="str">
        <x:v>Unassigned</x:v>
      </x:c>
      <x:c r="I45" s="2" t="str">
        <x:v>Open</x:v>
      </x:c>
      <x:c r="J45" s="2"/>
      <x:c r="K45" s="2"/>
      <x:c r="L45" s="2"/>
      <x:c r="M45" s="2"/>
      <x:c r="N45" s="2"/>
      <x:c r="O45" s="2"/>
    </x:row>
    <x:row r="46">
      <x:c r="A46" s="2" t="str">
        <x:v>GAP-045</x:v>
      </x:c>
      <x:c r="B46" s="2" t="n">
        <x:v>45</x:v>
      </x:c>
      <x:c r="C46" s="2" t="str">
        <x:v>Entry into force</x:v>
      </x:c>
      <x:c r="D46" s="2" t="str">
        <x:v>NIS2 legal, procedural or national-transposition scope</x:v>
      </x:c>
      <x:c r="E46" s="2" t="str">
        <x:v>This provision primarily concerns Member States, EU cooperation, jurisdiction, supervision, enforcement or legal procedure and is not established by GAISSF controls.</x:v>
      </x:c>
      <x:c r="F46" s="2" t="str">
        <x:v>Medium</x:v>
      </x:c>
      <x:c r="G46" s="2" t="str">
        <x:v>Perform Member-State-specific applicability, entity-classification and reporting assessment; define supplementary controls and evidence.</x:v>
      </x:c>
      <x:c r="H46" s="2" t="str">
        <x:v>Unassigned</x:v>
      </x:c>
      <x:c r="I46" s="2" t="str">
        <x:v>Open</x:v>
      </x:c>
      <x:c r="J46" s="2"/>
      <x:c r="K46" s="2"/>
      <x:c r="L46" s="2"/>
      <x:c r="M46" s="2"/>
      <x:c r="N46" s="2"/>
      <x:c r="O46" s="2"/>
    </x:row>
    <x:row r="47">
      <x:c r="A47" s="2" t="str">
        <x:v>GAP-046</x:v>
      </x:c>
      <x:c r="B47" s="2" t="n">
        <x:v>46</x:v>
      </x:c>
      <x:c r="C47" s="2" t="str">
        <x:v>Addressees</x:v>
      </x:c>
      <x:c r="D47" s="2" t="str">
        <x:v>NIS2 legal, procedural or national-transposition scope</x:v>
      </x:c>
      <x:c r="E47" s="2" t="str">
        <x:v>This provision primarily concerns Member States, EU cooperation, jurisdiction, supervision, enforcement or legal procedure and is not established by GAISSF controls.</x:v>
      </x:c>
      <x:c r="F47" s="2" t="str">
        <x:v>Medium</x:v>
      </x:c>
      <x:c r="G47" s="2" t="str">
        <x:v>Perform Member-State-specific applicability, entity-classification and reporting assessment; define supplementary controls and evidence.</x:v>
      </x:c>
      <x:c r="H47" s="2" t="str">
        <x:v>Unassigned</x:v>
      </x:c>
      <x:c r="I47" s="2" t="str">
        <x:v>Open</x:v>
      </x:c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dataValidations count="1">
    <x:dataValidation type="list" sqref="I2:I47">
      <x:formula1>"Open,In Progress,Closed,Accepted"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7252710c05473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0" hidden="0" customWidth="1"/>
    <x:col min="4" max="4" width="40" hidden="0" customWidth="1"/>
    <x:col min="5" max="5" width="65" hidden="0" customWidth="1"/>
    <x:col min="6" max="6" width="15" hidden="0" customWidth="1"/>
  </x:cols>
  <x:sheetData>
    <x:row r="1">
      <x:c r="A1" s="6" t="str">
        <x:v>Source</x:v>
      </x:c>
      <x:c r="B1" s="6" t="str">
        <x:v>Identifier</x:v>
      </x:c>
      <x:c r="C1" s="6" t="str">
        <x:v>Status</x:v>
      </x:c>
      <x:c r="D1" s="6" t="str">
        <x:v>Role</x:v>
      </x:c>
      <x:c r="E1" s="6" t="str">
        <x:v>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architecture / conformance baseline; Applicable-Control Baseline = 52 D1-D8 + applicable D9</x:v>
      </x:c>
      <x:c r="E2" s="2" t="str">
        <x:v>docs.oda3.org / official ODA3 publication channels</x:v>
      </x:c>
      <x:c r="F2" s="2" t="str">
        <x:v>2026-10-06</x:v>
      </x:c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NIS2 Directive</x:v>
      </x:c>
      <x:c r="B4" s="2" t="str">
        <x:v>Directive (EU) 2022/2555</x:v>
      </x:c>
      <x:c r="C4" s="2" t="str">
        <x:v>In force; OJ L 333, 27 Dec 2022</x:v>
      </x:c>
      <x:c r="D4" s="2" t="str">
        <x:v>Primary EU directive baseline; 46 articles; entity-level duties require applicable national transposition analysis</x:v>
      </x:c>
      <x:c r="E4" s="2" t="str">
        <x:v>https://eur-lex.europa.eu/eli/dir/2022/2555</x:v>
      </x:c>
      <x:c r="F4" s="2" t="str">
        <x:v>2026-10-06</x:v>
      </x:c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NIS2 Implementing Regulation</x:v>
      </x:c>
      <x:c r="B5" s="2" t="str">
        <x:v>Commission Implementing Regulation (EU) 2024/2690</x:v>
      </x:c>
      <x:c r="C5" s="2" t="str">
        <x:v>In force; OJ L 2024/2690, 18 Oct 2024</x:v>
      </x:c>
      <x:c r="D5" s="2" t="str">
        <x:v>Separate directly applicable technical/methodological and significant-incident layer for specified entity classes</x:v>
      </x:c>
      <x:c r="E5" s="2" t="str">
        <x:v>https://eur-lex.europa.eu/eli/reg_impl/2024/2690/oj</x:v>
      </x:c>
      <x:c r="F5" s="2" t="str">
        <x:v>2026-10-06</x:v>
      </x:c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National transposition status</x:v>
      </x:c>
      <x:c r="B6" s="2" t="str">
        <x:v>European Commission</x:v>
      </x:c>
      <x:c r="C6" s="2" t="str">
        <x:v>Country-by-country state-of-play; not a substitute for national law</x:v>
      </x:c>
      <x:c r="D6" s="2" t="str">
        <x:v>Transposition context. Commission announced 8 Jul 2026 referrals of Ireland, Spain, France and Netherlands to CJEU for failure to notify measures</x:v>
      </x:c>
      <x:c r="E6" s="2" t="str">
        <x:v>https://digital-strategy.ec.europa.eu/en/policies/nis-transposition</x:v>
      </x:c>
      <x:c r="F6" s="2" t="str">
        <x:v>2026-10-06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NIS2 implementation context</x:v>
      </x:c>
      <x:c r="B7" s="2" t="str">
        <x:v>European Commission / ENISA</x:v>
      </x:c>
      <x:c r="C7" s="2" t="str">
        <x:v>Informative implementation material</x:v>
      </x:c>
      <x:c r="D7" s="2" t="str">
        <x:v>Use only with the Directive, applicable national law and competent-authority rules</x:v>
      </x:c>
      <x:c r="E7" s="2" t="str">
        <x:v>https://digital-strategy.ec.europa.eu/en/policies/nis2-directive</x:v>
      </x:c>
      <x:c r="F7" s="2" t="str">
        <x:v>2026-10-06</x:v>
      </x:c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Publication status</x:v>
      </x:c>
      <x:c r="B8" s="2" t="str">
        <x:v>GAISSF-CRO-029 v1.0</x:v>
      </x:c>
      <x:c r="C8" s="2" t="str">
        <x:v>Draft for Publication</x:v>
      </x:c>
      <x:c r="D8" s="2" t="str">
        <x:v>Independent NIS2/crosswalk review and explicit publication approval remain open</x:v>
      </x:c>
      <x:c r="E8" s="2" t="str">
        <x:v>ODA3 Institute</x:v>
      </x:c>
      <x:c r="F8" s="2" t="str">
        <x:v>2026-10-06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Boundary</x:v>
      </x:c>
      <x:c r="B9" s="2" t="str">
        <x:v>Article-level mapping</x:v>
      </x:c>
      <x:c r="C9" s="2" t="str">
        <x:v>Informative only</x:v>
      </x:c>
      <x:c r="D9" s="2" t="str">
        <x:v>No legal equivalence, compliance, evidence-sufficiency, regulator-acceptance or operating-effectiveness claim</x:v>
      </x:c>
      <x:c r="E9" s="2" t="str">
        <x:v>ODA3 Institute</x:v>
      </x:c>
      <x:c r="F9" s="2" t="str">
        <x:v>2026-10-06</x:v>
      </x:c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pageMargins left="0.7" right="0.7" top="0.75" bottom="0.75" header="0.3" footer="0.3"/>
  <x:tableParts count="1">
    <x:tablePart xmlns:r="http://schemas.openxmlformats.org/officeDocument/2006/relationships" r:id="Rca77f105664f476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8" hidden="0" customWidth="1"/>
  </x:cols>
  <x:sheetData>
    <x:row r="1">
      <x:c r="A1" s="5" t="str">
        <x:v>QA Check</x:v>
      </x:c>
      <x:c r="B1" s="5" t="str">
        <x:v>Result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Document ID</x:v>
      </x:c>
      <x:c r="B2" s="2" t="str">
        <x:v>GAISSF-CRO-029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Publication status</x:v>
      </x:c>
      <x:c r="B3" s="2" t="str">
        <x:v>Draft for Publication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GAISSF controls inventoried</x:v>
      </x:c>
      <x:c r="B4" s="2" t="n">
        <x:v>59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Applicable-Control Baseline</x:v>
      </x:c>
      <x:c r="B5" s="2" t="str">
        <x:v>52 D1-D8 + applicable D9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NIS2 articles inventoried</x:v>
      </x:c>
      <x:c r="B6" s="2" t="n">
        <x:v>46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Forward mapping records</x:v>
      </x:c>
      <x:c r="B7" s="2" t="n">
        <x:v>115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Reverse article records</x:v>
      </x:c>
      <x:c r="B8" s="2" t="n">
        <x:v>46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Directive (EU) 2022/2555 in-force baseline</x:v>
      </x:c>
      <x:c r="B9" s="2" t="str">
        <x:v>Yes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National transposition caveat recorded</x:v>
      </x:c>
      <x:c r="B10" s="2" t="str">
        <x:v>Yes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2026 transposition enforcement state-of-play noted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Implementing Regulation (EU) 2024/2690 separated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Article-level legal-equivalence claim prohibited</x:v>
      </x:c>
      <x:c r="B13" s="2" t="str">
        <x:v>Yes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Automatic compliance / regulator-acceptance claim prohibited</x:v>
      </x:c>
      <x:c r="B14" s="2" t="str">
        <x:v>Yes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Evidence sufficiency / operating effectiveness not inferred</x:v>
      </x:c>
      <x:c r="B15" s="2" t="str">
        <x:v>Yes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D9 additional / conditional</x:v>
      </x:c>
      <x:c r="B16" s="2" t="str">
        <x:v>Yes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Independent crosswalk review required before publication approval</x:v>
      </x:c>
      <x:c r="B17" s="2" t="str">
        <x:v>Yes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</x:sheetData>
  <x:pageMargins left="0.7" right="0.7" top="0.75" bottom="0.75" header="0.3" footer="0.3"/>
  <x:tableParts count="1">
    <x:tablePart xmlns:r="http://schemas.openxmlformats.org/officeDocument/2006/relationships" r:id="Rcb9dfdad0ce14c58"/>
  </x:tableParts>
</x:worksheet>
</file>