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773acdafa47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AISSF-to-HIPAA" sheetId="1" r:id="Rf887abb30ca74d31"/>
    <x:sheet xmlns:r="http://schemas.openxmlformats.org/officeDocument/2006/relationships" name="HIPAA-to-GAISSF" sheetId="2" r:id="R88ebcd24bdba4815"/>
    <x:sheet xmlns:r="http://schemas.openxmlformats.org/officeDocument/2006/relationships" name="HIPAA Provision Register" sheetId="3" r:id="Re0c5b57202d94369"/>
    <x:sheet xmlns:r="http://schemas.openxmlformats.org/officeDocument/2006/relationships" name="Gap Register" sheetId="4" r:id="R6f5cd168835e4c28"/>
    <x:sheet xmlns:r="http://schemas.openxmlformats.org/officeDocument/2006/relationships" name="Source Register" sheetId="5" r:id="R9bb68886218a4bc9"/>
    <x:sheet xmlns:r="http://schemas.openxmlformats.org/officeDocument/2006/relationships" name="QA" sheetId="6" r:id="R4903247ca0c44c4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63A5F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a03afee79d4df4" /><Relationship Type="http://schemas.openxmlformats.org/officeDocument/2006/relationships/theme" Target="/xl/theme/theme1.xml" Id="R9a7c510f80764aeb" /><Relationship Type="http://schemas.openxmlformats.org/officeDocument/2006/relationships/sharedStrings" Target="/xl/sharedStrings.xml" Id="R4749125b80554c91" /><Relationship Type="http://schemas.openxmlformats.org/officeDocument/2006/relationships/worksheet" Target="/xl/worksheets/sheet1.xml" Id="Rf887abb30ca74d31" /><Relationship Type="http://schemas.openxmlformats.org/officeDocument/2006/relationships/worksheet" Target="/xl/worksheets/sheet2.xml" Id="R88ebcd24bdba4815" /><Relationship Type="http://schemas.openxmlformats.org/officeDocument/2006/relationships/worksheet" Target="/xl/worksheets/sheet3.xml" Id="Re0c5b57202d94369" /><Relationship Type="http://schemas.openxmlformats.org/officeDocument/2006/relationships/worksheet" Target="/xl/worksheets/sheet4.xml" Id="R6f5cd168835e4c28" /><Relationship Type="http://schemas.openxmlformats.org/officeDocument/2006/relationships/worksheet" Target="/xl/worksheets/sheet5.xml" Id="R9bb68886218a4bc9" /><Relationship Type="http://schemas.openxmlformats.org/officeDocument/2006/relationships/worksheet" Target="/xl/worksheets/sheet6.xml" Id="R4903247ca0c44c49" /></Relationships>
</file>

<file path=xl/tables/table1.xml><?xml version="1.0" encoding="utf-8"?>
<x:table xmlns:x="http://schemas.openxmlformats.org/spreadsheetml/2006/main" id="1" name="GAISSFToHIPAATable" displayName="GAISSFToHIPAATable" ref="A1:O164" headerRowCount="1">
  <x:tableColumns count="15">
    <x:tableColumn id="1" name="Mapping Record ID"/>
    <x:tableColumn id="2" name="GAISSF Control ID"/>
    <x:tableColumn id="3" name="GAISSF Control Title"/>
    <x:tableColumn id="4" name="GAISSF Domain"/>
    <x:tableColumn id="5" name="HIPAA Section"/>
    <x:tableColumn id="6" name="Provision Title"/>
    <x:tableColumn id="7" name="Rule Group"/>
    <x:tableColumn id="8" name="Relationship"/>
    <x:tableColumn id="9" name="Coverage Status"/>
    <x:tableColumn id="10" name="Confidence"/>
    <x:tableColumn id="11" name="Mapping Rationale"/>
    <x:tableColumn id="12" name="Residual Gap"/>
    <x:tableColumn id="13" name="GAISSF Source"/>
    <x:tableColumn id="14" name="HIPAA Source"/>
    <x:tableColumn id="15" name="Verification Date"/>
  </x:tableColumns>
  <x:tableStyleInfo name="TableStyleMedium2" showRowStripes="1"/>
</x:table>
</file>

<file path=xl/tables/table2.xml><?xml version="1.0" encoding="utf-8"?>
<x:table xmlns:x="http://schemas.openxmlformats.org/spreadsheetml/2006/main" id="2" name="HIPAAToGAISSFTable" displayName="HIPAAToGAISSFTable" ref="A1:G40" headerRowCount="1">
  <x:tableColumns count="7">
    <x:tableColumn id="1" name="HIPAA Section"/>
    <x:tableColumn id="2" name="Provision Title"/>
    <x:tableColumn id="3" name="Rule Group"/>
    <x:tableColumn id="4" name="Mapped GAISSF Controls"/>
    <x:tableColumn id="5" name="Mapped Control Count"/>
    <x:tableColumn id="6" name="Coverage Status"/>
    <x:tableColumn id="7" name="Residual Gap"/>
  </x:tableColumns>
  <x:tableStyleInfo name="TableStyleMedium2" showRowStripes="1"/>
</x:table>
</file>

<file path=xl/tables/table3.xml><?xml version="1.0" encoding="utf-8"?>
<x:table xmlns:x="http://schemas.openxmlformats.org/spreadsheetml/2006/main" id="3" name="HIPAAProvisionRegister" displayName="HIPAAProvisionRegister" ref="A1:E40" headerRowCount="1">
  <x:tableColumns count="5">
    <x:tableColumn id="1" name="Section"/>
    <x:tableColumn id="2" name="Title"/>
    <x:tableColumn id="3" name="Rule Group"/>
    <x:tableColumn id="4" name="Primary Source"/>
    <x:tableColumn id="5" name="Legal Layer"/>
  </x:tableColumns>
  <x:tableStyleInfo name="TableStyleMedium2" showRowStripes="1"/>
</x:table>
</file>

<file path=xl/tables/table4.xml><?xml version="1.0" encoding="utf-8"?>
<x:table xmlns:x="http://schemas.openxmlformats.org/spreadsheetml/2006/main" id="4" name="HIPAAGapRegister" displayName="HIPAAGapRegister" ref="A1:I40" headerRowCount="1">
  <x:tableColumns count="9">
    <x:tableColumn id="1" name="Gap ID"/>
    <x:tableColumn id="2" name="HIPAA Section"/>
    <x:tableColumn id="3" name="Provision Title"/>
    <x:tableColumn id="4" name="Gap Type"/>
    <x:tableColumn id="5" name="Gap Description"/>
    <x:tableColumn id="6" name="Priority"/>
    <x:tableColumn id="7" name="Suggested Action"/>
    <x:tableColumn id="8" name="Owner"/>
    <x:tableColumn id="9" name="Status"/>
  </x:tableColumns>
  <x:tableStyleInfo name="TableStyleMedium2" showRowStripes="1"/>
</x:table>
</file>

<file path=xl/tables/table5.xml><?xml version="1.0" encoding="utf-8"?>
<x:table xmlns:x="http://schemas.openxmlformats.org/spreadsheetml/2006/main" id="5" name="HIPAASourceRegister" displayName="HIPAASourceRegister" ref="A1:F7" headerRowCount="1">
  <x:tableColumns count="6">
    <x:tableColumn id="1" name="Source"/>
    <x:tableColumn id="2" name="Identifier"/>
    <x:tableColumn id="3" name="Status"/>
    <x:tableColumn id="4" name="Role"/>
    <x:tableColumn id="5" name="URL"/>
    <x:tableColumn id="6" name="Verified"/>
  </x:tableColumns>
  <x:tableStyleInfo name="TableStyleMedium2" showRowStripes="1"/>
</x:table>
</file>

<file path=xl/tables/table6.xml><?xml version="1.0" encoding="utf-8"?>
<x:table xmlns:x="http://schemas.openxmlformats.org/spreadsheetml/2006/main" id="6" name="HIPAAQATable" displayName="HIPAAQATable" ref="A1:B9" headerRowCount="1">
  <x:tableColumns count="2">
    <x:tableColumn id="1" name="QA Check"/>
    <x:tableColumn id="2" name="Result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e160731faeb84ef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7bff4b367bf4e5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ac9c58c608bb4374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94e74e7bc8024c7d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76bfa1b7c68348e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e3ce33555c79420d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7" hidden="0" customWidth="1"/>
    <x:col min="3" max="3" width="32" hidden="0" customWidth="1"/>
    <x:col min="4" max="4" width="30" hidden="0" customWidth="1"/>
    <x:col min="5" max="5" width="15" hidden="0" customWidth="1"/>
    <x:col min="6" max="6" width="44" hidden="0" customWidth="1"/>
    <x:col min="7" max="7" width="28" hidden="0" customWidth="1"/>
    <x:col min="8" max="8" width="12" hidden="0" customWidth="1"/>
    <x:col min="9" max="9" width="22" hidden="0" customWidth="1"/>
    <x:col min="10" max="10" width="15" hidden="0" customWidth="1"/>
    <x:col min="11" max="11" width="55" hidden="0" customWidth="1"/>
    <x:col min="12" max="12" width="58" hidden="0" customWidth="1"/>
    <x:col min="13" max="13" width="24" hidden="0" customWidth="1"/>
    <x:col min="14" max="14" width="28" hidden="0" customWidth="1"/>
    <x:col min="15" max="15" width="15" hidden="0" customWidth="1"/>
  </x:cols>
  <x:sheetData>
    <x:row r="1">
      <x:c r="A1" s="7" t="str">
        <x:v>Mapping Record ID</x:v>
      </x:c>
      <x:c r="B1" s="7" t="str">
        <x:v>GAISSF Control ID</x:v>
      </x:c>
      <x:c r="C1" s="7" t="str">
        <x:v>GAISSF Control Title</x:v>
      </x:c>
      <x:c r="D1" s="7" t="str">
        <x:v>GAISSF Domain</x:v>
      </x:c>
      <x:c r="E1" s="7" t="str">
        <x:v>HIPAA Section</x:v>
      </x:c>
      <x:c r="F1" s="7" t="str">
        <x:v>Provision Title</x:v>
      </x:c>
      <x:c r="G1" s="7" t="str">
        <x:v>Rule Group</x:v>
      </x:c>
      <x:c r="H1" s="7" t="str">
        <x:v>Relationship</x:v>
      </x:c>
      <x:c r="I1" s="7" t="str">
        <x:v>Coverage Status</x:v>
      </x:c>
      <x:c r="J1" s="7" t="str">
        <x:v>Confidence</x:v>
      </x:c>
      <x:c r="K1" s="7" t="str">
        <x:v>Mapping Rationale</x:v>
      </x:c>
      <x:c r="L1" s="7" t="str">
        <x:v>Residual Gap</x:v>
      </x:c>
      <x:c r="M1" s="7" t="str">
        <x:v>GAISSF Source</x:v>
      </x:c>
      <x:c r="N1" s="7" t="str">
        <x:v>HIPAA Source</x:v>
      </x:c>
      <x:c r="O1" s="7" t="str">
        <x:v>Verification Date</x:v>
      </x:c>
    </x:row>
    <x:row r="2">
      <x:c r="A2" s="2" t="str">
        <x:v>GAISSF-CRO-035-MAP-0001</x:v>
      </x:c>
      <x:c r="B2" s="2" t="str">
        <x:v>D1-CTL-01</x:v>
      </x:c>
      <x:c r="C2" s="2" t="str">
        <x:v>DATASET PROVENANCE &amp; POISONING PREVENTION</x:v>
      </x:c>
      <x:c r="D2" s="2" t="str">
        <x:v>D1: MODEL INTEGRITY &amp; ADVERSARIAL ROBUSTNESS</x:v>
      </x:c>
      <x:c r="E2" s="2" t="str">
        <x:v>164.526</x:v>
      </x:c>
      <x:c r="F2" s="2" t="str">
        <x:v>Amendment of PHI</x:v>
      </x:c>
      <x:c r="G2" s="2" t="str">
        <x:v>Privacy Rule</x:v>
      </x:c>
      <x:c r="H2" s="2" t="str">
        <x:v>P</x:v>
      </x:c>
      <x:c r="I2" s="2" t="str">
        <x:v>Partially Addressed</x:v>
      </x:c>
      <x:c r="J2" s="2" t="str">
        <x:v>Medium</x:v>
      </x:c>
      <x:c r="K2" s="2" t="str">
        <x:v>D1-CTL-01 supports the security, governance, privacy, resilience, or evidence objective represented by 164.526. The relationship is functional, not legal equivalence.</x:v>
      </x:c>
      <x:c r="L2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2" s="2" t="str">
        <x:v>GAISSF-NOR-004 v1.0</x:v>
      </x:c>
      <x:c r="N2" s="2" t="str">
        <x:v>45 CFR Parts 160 and 164</x:v>
      </x:c>
      <x:c r="O2" s="2" t="str">
        <x:v>2026-06-29</x:v>
      </x:c>
    </x:row>
    <x:row r="3">
      <x:c r="A3" s="2" t="str">
        <x:v>GAISSF-CRO-035-MAP-0002</x:v>
      </x:c>
      <x:c r="B3" s="2" t="str">
        <x:v>D1-CTL-01</x:v>
      </x:c>
      <x:c r="C3" s="2" t="str">
        <x:v>DATASET PROVENANCE &amp; POISONING PREVENTION</x:v>
      </x:c>
      <x:c r="D3" s="2" t="str">
        <x:v>D1: MODEL INTEGRITY &amp; ADVERSARIAL ROBUSTNESS</x:v>
      </x:c>
      <x:c r="E3" s="2" t="str">
        <x:v>164.312(c)</x:v>
      </x:c>
      <x:c r="F3" s="2" t="str">
        <x:v>Integrity</x:v>
      </x:c>
      <x:c r="G3" s="2" t="str">
        <x:v>Technical Safeguards</x:v>
      </x:c>
      <x:c r="H3" s="2" t="str">
        <x:v>P</x:v>
      </x:c>
      <x:c r="I3" s="2" t="str">
        <x:v>Partially Addressed</x:v>
      </x:c>
      <x:c r="J3" s="2" t="str">
        <x:v>Medium</x:v>
      </x:c>
      <x:c r="K3" s="2" t="str">
        <x:v>D1-CTL-01 supports the security, governance, privacy, resilience, or evidence objective represented by 164.312(c). The relationship is functional, not legal equivalence.</x:v>
      </x:c>
      <x:c r="L3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3" s="2" t="str">
        <x:v>GAISSF-NOR-004 v1.0</x:v>
      </x:c>
      <x:c r="N3" s="2" t="str">
        <x:v>45 CFR Parts 160 and 164</x:v>
      </x:c>
      <x:c r="O3" s="2" t="str">
        <x:v>2026-06-29</x:v>
      </x:c>
    </x:row>
    <x:row r="4">
      <x:c r="A4" s="2" t="str">
        <x:v>GAISSF-CRO-035-MAP-0003</x:v>
      </x:c>
      <x:c r="B4" s="2" t="str">
        <x:v>D1-CTL-01</x:v>
      </x:c>
      <x:c r="C4" s="2" t="str">
        <x:v>DATASET PROVENANCE &amp; POISONING PREVENTION</x:v>
      </x:c>
      <x:c r="D4" s="2" t="str">
        <x:v>D1: MODEL INTEGRITY &amp; ADVERSARIAL ROBUSTNESS</x:v>
      </x:c>
      <x:c r="E4" s="2" t="str">
        <x:v>164.310(d)</x:v>
      </x:c>
      <x:c r="F4" s="2" t="str">
        <x:v>Device and media controls</x:v>
      </x:c>
      <x:c r="G4" s="2" t="str">
        <x:v>Physical Safeguards</x:v>
      </x:c>
      <x:c r="H4" s="2" t="str">
        <x:v>P</x:v>
      </x:c>
      <x:c r="I4" s="2" t="str">
        <x:v>Partially Addressed</x:v>
      </x:c>
      <x:c r="J4" s="2" t="str">
        <x:v>Medium</x:v>
      </x:c>
      <x:c r="K4" s="2" t="str">
        <x:v>D1-CTL-01 supports the security, governance, privacy, resilience, or evidence objective represented by 164.310(d). The relationship is functional, not legal equivalence.</x:v>
      </x:c>
      <x:c r="L4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4" s="2" t="str">
        <x:v>GAISSF-NOR-004 v1.0</x:v>
      </x:c>
      <x:c r="N4" s="2" t="str">
        <x:v>45 CFR Parts 160 and 164</x:v>
      </x:c>
      <x:c r="O4" s="2" t="str">
        <x:v>2026-06-29</x:v>
      </x:c>
    </x:row>
    <x:row r="5">
      <x:c r="A5" s="2" t="str">
        <x:v>GAISSF-CRO-035-MAP-0004</x:v>
      </x:c>
      <x:c r="B5" s="2" t="str">
        <x:v>D1-CTL-01</x:v>
      </x:c>
      <x:c r="C5" s="2" t="str">
        <x:v>DATASET PROVENANCE &amp; POISONING PREVENTION</x:v>
      </x:c>
      <x:c r="D5" s="2" t="str">
        <x:v>D1: MODEL INTEGRITY &amp; ADVERSARIAL ROBUSTNESS</x:v>
      </x:c>
      <x:c r="E5" s="2" t="str">
        <x:v>164.308(a)(1)</x:v>
      </x:c>
      <x:c r="F5" s="2" t="str">
        <x:v>Security management process</x:v>
      </x:c>
      <x:c r="G5" s="2" t="str">
        <x:v>Administrative Safeguards</x:v>
      </x:c>
      <x:c r="H5" s="2" t="str">
        <x:v>P</x:v>
      </x:c>
      <x:c r="I5" s="2" t="str">
        <x:v>Partially Addressed</x:v>
      </x:c>
      <x:c r="J5" s="2" t="str">
        <x:v>Medium</x:v>
      </x:c>
      <x:c r="K5" s="2" t="str">
        <x:v>D1-CTL-01 supports the security, governance, privacy, resilience, or evidence objective represented by 164.308(a)(1). The relationship is functional, not legal equivalence.</x:v>
      </x:c>
      <x:c r="L5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5" s="2" t="str">
        <x:v>GAISSF-NOR-004 v1.0</x:v>
      </x:c>
      <x:c r="N5" s="2" t="str">
        <x:v>45 CFR Parts 160 and 164</x:v>
      </x:c>
      <x:c r="O5" s="2" t="str">
        <x:v>2026-06-29</x:v>
      </x:c>
    </x:row>
    <x:row r="6">
      <x:c r="A6" s="2" t="str">
        <x:v>GAISSF-CRO-035-MAP-0005</x:v>
      </x:c>
      <x:c r="B6" s="2" t="str">
        <x:v>D1-CTL-02</x:v>
      </x:c>
      <x:c r="C6" s="2" t="str">
        <x:v>MODEL EXTRACTION RESISTANCE</x:v>
      </x:c>
      <x:c r="D6" s="2" t="str">
        <x:v>D1: MODEL INTEGRITY &amp; ADVERSARIAL ROBUSTNESS</x:v>
      </x:c>
      <x:c r="E6" s="2" t="str">
        <x:v>164.526</x:v>
      </x:c>
      <x:c r="F6" s="2" t="str">
        <x:v>Amendment of PHI</x:v>
      </x:c>
      <x:c r="G6" s="2" t="str">
        <x:v>Privacy Rule</x:v>
      </x:c>
      <x:c r="H6" s="2" t="str">
        <x:v>P</x:v>
      </x:c>
      <x:c r="I6" s="2" t="str">
        <x:v>Partially Addressed</x:v>
      </x:c>
      <x:c r="J6" s="2" t="str">
        <x:v>Medium</x:v>
      </x:c>
      <x:c r="K6" s="2" t="str">
        <x:v>D1-CTL-02 supports the security, governance, privacy, resilience, or evidence objective represented by 164.526. The relationship is functional, not legal equivalence.</x:v>
      </x:c>
      <x:c r="L6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6" s="2" t="str">
        <x:v>GAISSF-NOR-004 v1.0</x:v>
      </x:c>
      <x:c r="N6" s="2" t="str">
        <x:v>45 CFR Parts 160 and 164</x:v>
      </x:c>
      <x:c r="O6" s="2" t="str">
        <x:v>2026-06-29</x:v>
      </x:c>
    </x:row>
    <x:row r="7">
      <x:c r="A7" s="2" t="str">
        <x:v>GAISSF-CRO-035-MAP-0006</x:v>
      </x:c>
      <x:c r="B7" s="2" t="str">
        <x:v>D1-CTL-02</x:v>
      </x:c>
      <x:c r="C7" s="2" t="str">
        <x:v>MODEL EXTRACTION RESISTANCE</x:v>
      </x:c>
      <x:c r="D7" s="2" t="str">
        <x:v>D1: MODEL INTEGRITY &amp; ADVERSARIAL ROBUSTNESS</x:v>
      </x:c>
      <x:c r="E7" s="2" t="str">
        <x:v>164.312(c)</x:v>
      </x:c>
      <x:c r="F7" s="2" t="str">
        <x:v>Integrity</x:v>
      </x:c>
      <x:c r="G7" s="2" t="str">
        <x:v>Technical Safeguards</x:v>
      </x:c>
      <x:c r="H7" s="2" t="str">
        <x:v>P</x:v>
      </x:c>
      <x:c r="I7" s="2" t="str">
        <x:v>Partially Addressed</x:v>
      </x:c>
      <x:c r="J7" s="2" t="str">
        <x:v>Medium</x:v>
      </x:c>
      <x:c r="K7" s="2" t="str">
        <x:v>D1-CTL-02 supports the security, governance, privacy, resilience, or evidence objective represented by 164.312(c). The relationship is functional, not legal equivalence.</x:v>
      </x:c>
      <x:c r="L7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7" s="2" t="str">
        <x:v>GAISSF-NOR-004 v1.0</x:v>
      </x:c>
      <x:c r="N7" s="2" t="str">
        <x:v>45 CFR Parts 160 and 164</x:v>
      </x:c>
      <x:c r="O7" s="2" t="str">
        <x:v>2026-06-29</x:v>
      </x:c>
    </x:row>
    <x:row r="8">
      <x:c r="A8" s="2" t="str">
        <x:v>GAISSF-CRO-035-MAP-0007</x:v>
      </x:c>
      <x:c r="B8" s="2" t="str">
        <x:v>D1-CTL-02</x:v>
      </x:c>
      <x:c r="C8" s="2" t="str">
        <x:v>MODEL EXTRACTION RESISTANCE</x:v>
      </x:c>
      <x:c r="D8" s="2" t="str">
        <x:v>D1: MODEL INTEGRITY &amp; ADVERSARIAL ROBUSTNESS</x:v>
      </x:c>
      <x:c r="E8" s="2" t="str">
        <x:v>164.308(a)(1)</x:v>
      </x:c>
      <x:c r="F8" s="2" t="str">
        <x:v>Security management process</x:v>
      </x:c>
      <x:c r="G8" s="2" t="str">
        <x:v>Administrative Safeguards</x:v>
      </x:c>
      <x:c r="H8" s="2" t="str">
        <x:v>P</x:v>
      </x:c>
      <x:c r="I8" s="2" t="str">
        <x:v>Partially Addressed</x:v>
      </x:c>
      <x:c r="J8" s="2" t="str">
        <x:v>Medium</x:v>
      </x:c>
      <x:c r="K8" s="2" t="str">
        <x:v>D1-CTL-02 supports the security, governance, privacy, resilience, or evidence objective represented by 164.308(a)(1). The relationship is functional, not legal equivalence.</x:v>
      </x:c>
      <x:c r="L8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8" s="2" t="str">
        <x:v>GAISSF-NOR-004 v1.0</x:v>
      </x:c>
      <x:c r="N8" s="2" t="str">
        <x:v>45 CFR Parts 160 and 164</x:v>
      </x:c>
      <x:c r="O8" s="2" t="str">
        <x:v>2026-06-29</x:v>
      </x:c>
    </x:row>
    <x:row r="9">
      <x:c r="A9" s="2" t="str">
        <x:v>GAISSF-CRO-035-MAP-0008</x:v>
      </x:c>
      <x:c r="B9" s="2" t="str">
        <x:v>D1-CTL-03</x:v>
      </x:c>
      <x:c r="C9" s="2" t="str">
        <x:v>BEHAVIORAL DRIFT DETECTION</x:v>
      </x:c>
      <x:c r="D9" s="2" t="str">
        <x:v>D1: MODEL INTEGRITY &amp; ADVERSARIAL ROBUSTNESS</x:v>
      </x:c>
      <x:c r="E9" s="2" t="str">
        <x:v>164.312(c)</x:v>
      </x:c>
      <x:c r="F9" s="2" t="str">
        <x:v>Integrity</x:v>
      </x:c>
      <x:c r="G9" s="2" t="str">
        <x:v>Technical Safeguards</x:v>
      </x:c>
      <x:c r="H9" s="2" t="str">
        <x:v>P</x:v>
      </x:c>
      <x:c r="I9" s="2" t="str">
        <x:v>Partially Addressed</x:v>
      </x:c>
      <x:c r="J9" s="2" t="str">
        <x:v>Medium</x:v>
      </x:c>
      <x:c r="K9" s="2" t="str">
        <x:v>D1-CTL-03 supports the security, governance, privacy, resilience, or evidence objective represented by 164.312(c). The relationship is functional, not legal equivalence.</x:v>
      </x:c>
      <x:c r="L9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9" s="2" t="str">
        <x:v>GAISSF-NOR-004 v1.0</x:v>
      </x:c>
      <x:c r="N9" s="2" t="str">
        <x:v>45 CFR Parts 160 and 164</x:v>
      </x:c>
      <x:c r="O9" s="2" t="str">
        <x:v>2026-06-29</x:v>
      </x:c>
    </x:row>
    <x:row r="10">
      <x:c r="A10" s="2" t="str">
        <x:v>GAISSF-CRO-035-MAP-0009</x:v>
      </x:c>
      <x:c r="B10" s="2" t="str">
        <x:v>D1-CTL-03</x:v>
      </x:c>
      <x:c r="C10" s="2" t="str">
        <x:v>BEHAVIORAL DRIFT DETECTION</x:v>
      </x:c>
      <x:c r="D10" s="2" t="str">
        <x:v>D1: MODEL INTEGRITY &amp; ADVERSARIAL ROBUSTNESS</x:v>
      </x:c>
      <x:c r="E10" s="2" t="str">
        <x:v>164.308(a)(1)</x:v>
      </x:c>
      <x:c r="F10" s="2" t="str">
        <x:v>Security management process</x:v>
      </x:c>
      <x:c r="G10" s="2" t="str">
        <x:v>Administrative Safeguards</x:v>
      </x:c>
      <x:c r="H10" s="2" t="str">
        <x:v>P</x:v>
      </x:c>
      <x:c r="I10" s="2" t="str">
        <x:v>Partially Addressed</x:v>
      </x:c>
      <x:c r="J10" s="2" t="str">
        <x:v>Medium</x:v>
      </x:c>
      <x:c r="K10" s="2" t="str">
        <x:v>D1-CTL-03 supports the security, governance, privacy, resilience, or evidence objective represented by 164.308(a)(1). The relationship is functional, not legal equivalence.</x:v>
      </x:c>
      <x:c r="L10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0" s="2" t="str">
        <x:v>GAISSF-NOR-004 v1.0</x:v>
      </x:c>
      <x:c r="N10" s="2" t="str">
        <x:v>45 CFR Parts 160 and 164</x:v>
      </x:c>
      <x:c r="O10" s="2" t="str">
        <x:v>2026-06-29</x:v>
      </x:c>
    </x:row>
    <x:row r="11">
      <x:c r="A11" s="2" t="str">
        <x:v>GAISSF-CRO-035-MAP-0010</x:v>
      </x:c>
      <x:c r="B11" s="2" t="str">
        <x:v>D1-CTL-03</x:v>
      </x:c>
      <x:c r="C11" s="2" t="str">
        <x:v>BEHAVIORAL DRIFT DETECTION</x:v>
      </x:c>
      <x:c r="D11" s="2" t="str">
        <x:v>D1: MODEL INTEGRITY &amp; ADVERSARIAL ROBUSTNESS</x:v>
      </x:c>
      <x:c r="E11" s="2" t="str">
        <x:v>164.526</x:v>
      </x:c>
      <x:c r="F11" s="2" t="str">
        <x:v>Amendment of PHI</x:v>
      </x:c>
      <x:c r="G11" s="2" t="str">
        <x:v>Privacy Rule</x:v>
      </x:c>
      <x:c r="H11" s="2" t="str">
        <x:v>P</x:v>
      </x:c>
      <x:c r="I11" s="2" t="str">
        <x:v>Partially Addressed</x:v>
      </x:c>
      <x:c r="J11" s="2" t="str">
        <x:v>Medium</x:v>
      </x:c>
      <x:c r="K11" s="2" t="str">
        <x:v>D1-CTL-03 supports the security, governance, privacy, resilience, or evidence objective represented by 164.526. The relationship is functional, not legal equivalence.</x:v>
      </x:c>
      <x:c r="L11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1" s="2" t="str">
        <x:v>GAISSF-NOR-004 v1.0</x:v>
      </x:c>
      <x:c r="N11" s="2" t="str">
        <x:v>45 CFR Parts 160 and 164</x:v>
      </x:c>
      <x:c r="O11" s="2" t="str">
        <x:v>2026-06-29</x:v>
      </x:c>
    </x:row>
    <x:row r="12">
      <x:c r="A12" s="2" t="str">
        <x:v>GAISSF-CRO-035-MAP-0011</x:v>
      </x:c>
      <x:c r="B12" s="2" t="str">
        <x:v>D1-CTL-03</x:v>
      </x:c>
      <x:c r="C12" s="2" t="str">
        <x:v>BEHAVIORAL DRIFT DETECTION</x:v>
      </x:c>
      <x:c r="D12" s="2" t="str">
        <x:v>D1: MODEL INTEGRITY &amp; ADVERSARIAL ROBUSTNESS</x:v>
      </x:c>
      <x:c r="E12" s="2" t="str">
        <x:v>164.308(a)(6)</x:v>
      </x:c>
      <x:c r="F12" s="2" t="str">
        <x:v>Security incident procedures</x:v>
      </x:c>
      <x:c r="G12" s="2" t="str">
        <x:v>Administrative Safeguards</x:v>
      </x:c>
      <x:c r="H12" s="2" t="str">
        <x:v>P</x:v>
      </x:c>
      <x:c r="I12" s="2" t="str">
        <x:v>Partially Addressed</x:v>
      </x:c>
      <x:c r="J12" s="2" t="str">
        <x:v>Medium</x:v>
      </x:c>
      <x:c r="K12" s="2" t="str">
        <x:v>D1-CTL-03 supports the security, governance, privacy, resilience, or evidence objective represented by 164.308(a)(6). The relationship is functional, not legal equivalence.</x:v>
      </x:c>
      <x:c r="L12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2" s="2" t="str">
        <x:v>GAISSF-NOR-004 v1.0</x:v>
      </x:c>
      <x:c r="N12" s="2" t="str">
        <x:v>45 CFR Parts 160 and 164</x:v>
      </x:c>
      <x:c r="O12" s="2" t="str">
        <x:v>2026-06-29</x:v>
      </x:c>
    </x:row>
    <x:row r="13">
      <x:c r="A13" s="2" t="str">
        <x:v>GAISSF-CRO-035-MAP-0012</x:v>
      </x:c>
      <x:c r="B13" s="2" t="str">
        <x:v>D1-CTL-04</x:v>
      </x:c>
      <x:c r="C13" s="2" t="str">
        <x:v>FEDERATED LEARNING POISONING PREVENTION</x:v>
      </x:c>
      <x:c r="D13" s="2" t="str">
        <x:v>D1: MODEL INTEGRITY &amp; ADVERSARIAL ROBUSTNESS</x:v>
      </x:c>
      <x:c r="E13" s="2" t="str">
        <x:v>164.312(c)</x:v>
      </x:c>
      <x:c r="F13" s="2" t="str">
        <x:v>Integrity</x:v>
      </x:c>
      <x:c r="G13" s="2" t="str">
        <x:v>Technical Safeguards</x:v>
      </x:c>
      <x:c r="H13" s="2" t="str">
        <x:v>P</x:v>
      </x:c>
      <x:c r="I13" s="2" t="str">
        <x:v>Partially Addressed</x:v>
      </x:c>
      <x:c r="J13" s="2" t="str">
        <x:v>Medium</x:v>
      </x:c>
      <x:c r="K13" s="2" t="str">
        <x:v>D1-CTL-04 supports the security, governance, privacy, resilience, or evidence objective represented by 164.312(c). The relationship is functional, not legal equivalence.</x:v>
      </x:c>
      <x:c r="L13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3" s="2" t="str">
        <x:v>GAISSF-NOR-004 v1.0</x:v>
      </x:c>
      <x:c r="N13" s="2" t="str">
        <x:v>45 CFR Parts 160 and 164</x:v>
      </x:c>
      <x:c r="O13" s="2" t="str">
        <x:v>2026-06-29</x:v>
      </x:c>
    </x:row>
    <x:row r="14">
      <x:c r="A14" s="2" t="str">
        <x:v>GAISSF-CRO-035-MAP-0013</x:v>
      </x:c>
      <x:c r="B14" s="2" t="str">
        <x:v>D1-CTL-04</x:v>
      </x:c>
      <x:c r="C14" s="2" t="str">
        <x:v>FEDERATED LEARNING POISONING PREVENTION</x:v>
      </x:c>
      <x:c r="D14" s="2" t="str">
        <x:v>D1: MODEL INTEGRITY &amp; ADVERSARIAL ROBUSTNESS</x:v>
      </x:c>
      <x:c r="E14" s="2" t="str">
        <x:v>164.308(a)(1)</x:v>
      </x:c>
      <x:c r="F14" s="2" t="str">
        <x:v>Security management process</x:v>
      </x:c>
      <x:c r="G14" s="2" t="str">
        <x:v>Administrative Safeguards</x:v>
      </x:c>
      <x:c r="H14" s="2" t="str">
        <x:v>P</x:v>
      </x:c>
      <x:c r="I14" s="2" t="str">
        <x:v>Partially Addressed</x:v>
      </x:c>
      <x:c r="J14" s="2" t="str">
        <x:v>Medium</x:v>
      </x:c>
      <x:c r="K14" s="2" t="str">
        <x:v>D1-CTL-04 supports the security, governance, privacy, resilience, or evidence objective represented by 164.308(a)(1). The relationship is functional, not legal equivalence.</x:v>
      </x:c>
      <x:c r="L14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4" s="2" t="str">
        <x:v>GAISSF-NOR-004 v1.0</x:v>
      </x:c>
      <x:c r="N14" s="2" t="str">
        <x:v>45 CFR Parts 160 and 164</x:v>
      </x:c>
      <x:c r="O14" s="2" t="str">
        <x:v>2026-06-29</x:v>
      </x:c>
    </x:row>
    <x:row r="15">
      <x:c r="A15" s="2" t="str">
        <x:v>GAISSF-CRO-035-MAP-0014</x:v>
      </x:c>
      <x:c r="B15" s="2" t="str">
        <x:v>D1-CTL-04</x:v>
      </x:c>
      <x:c r="C15" s="2" t="str">
        <x:v>FEDERATED LEARNING POISONING PREVENTION</x:v>
      </x:c>
      <x:c r="D15" s="2" t="str">
        <x:v>D1: MODEL INTEGRITY &amp; ADVERSARIAL ROBUSTNESS</x:v>
      </x:c>
      <x:c r="E15" s="2" t="str">
        <x:v>164.526</x:v>
      </x:c>
      <x:c r="F15" s="2" t="str">
        <x:v>Amendment of PHI</x:v>
      </x:c>
      <x:c r="G15" s="2" t="str">
        <x:v>Privacy Rule</x:v>
      </x:c>
      <x:c r="H15" s="2" t="str">
        <x:v>P</x:v>
      </x:c>
      <x:c r="I15" s="2" t="str">
        <x:v>Partially Addressed</x:v>
      </x:c>
      <x:c r="J15" s="2" t="str">
        <x:v>Medium</x:v>
      </x:c>
      <x:c r="K15" s="2" t="str">
        <x:v>D1-CTL-04 supports the security, governance, privacy, resilience, or evidence objective represented by 164.526. The relationship is functional, not legal equivalence.</x:v>
      </x:c>
      <x:c r="L15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5" s="2" t="str">
        <x:v>GAISSF-NOR-004 v1.0</x:v>
      </x:c>
      <x:c r="N15" s="2" t="str">
        <x:v>45 CFR Parts 160 and 164</x:v>
      </x:c>
      <x:c r="O15" s="2" t="str">
        <x:v>2026-06-29</x:v>
      </x:c>
    </x:row>
    <x:row r="16">
      <x:c r="A16" s="2" t="str">
        <x:v>GAISSF-CRO-035-MAP-0015</x:v>
      </x:c>
      <x:c r="B16" s="2" t="str">
        <x:v>D1-CTL-05</x:v>
      </x:c>
      <x:c r="C16" s="2" t="str">
        <x:v>EMBEDDING SPACE ROBUSTNESS</x:v>
      </x:c>
      <x:c r="D16" s="2" t="str">
        <x:v>D1: MODEL INTEGRITY &amp; ADVERSARIAL ROBUSTNESS</x:v>
      </x:c>
      <x:c r="E16" s="2" t="str">
        <x:v>164.526</x:v>
      </x:c>
      <x:c r="F16" s="2" t="str">
        <x:v>Amendment of PHI</x:v>
      </x:c>
      <x:c r="G16" s="2" t="str">
        <x:v>Privacy Rule</x:v>
      </x:c>
      <x:c r="H16" s="2" t="str">
        <x:v>P</x:v>
      </x:c>
      <x:c r="I16" s="2" t="str">
        <x:v>Partially Addressed</x:v>
      </x:c>
      <x:c r="J16" s="2" t="str">
        <x:v>Medium</x:v>
      </x:c>
      <x:c r="K16" s="2" t="str">
        <x:v>D1-CTL-05 supports the security, governance, privacy, resilience, or evidence objective represented by 164.526. The relationship is functional, not legal equivalence.</x:v>
      </x:c>
      <x:c r="L16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6" s="2" t="str">
        <x:v>GAISSF-NOR-004 v1.0</x:v>
      </x:c>
      <x:c r="N16" s="2" t="str">
        <x:v>45 CFR Parts 160 and 164</x:v>
      </x:c>
      <x:c r="O16" s="2" t="str">
        <x:v>2026-06-29</x:v>
      </x:c>
    </x:row>
    <x:row r="17">
      <x:c r="A17" s="2" t="str">
        <x:v>GAISSF-CRO-035-MAP-0016</x:v>
      </x:c>
      <x:c r="B17" s="2" t="str">
        <x:v>D1-CTL-05</x:v>
      </x:c>
      <x:c r="C17" s="2" t="str">
        <x:v>EMBEDDING SPACE ROBUSTNESS</x:v>
      </x:c>
      <x:c r="D17" s="2" t="str">
        <x:v>D1: MODEL INTEGRITY &amp; ADVERSARIAL ROBUSTNESS</x:v>
      </x:c>
      <x:c r="E17" s="2" t="str">
        <x:v>164.312(c)</x:v>
      </x:c>
      <x:c r="F17" s="2" t="str">
        <x:v>Integrity</x:v>
      </x:c>
      <x:c r="G17" s="2" t="str">
        <x:v>Technical Safeguards</x:v>
      </x:c>
      <x:c r="H17" s="2" t="str">
        <x:v>P</x:v>
      </x:c>
      <x:c r="I17" s="2" t="str">
        <x:v>Partially Addressed</x:v>
      </x:c>
      <x:c r="J17" s="2" t="str">
        <x:v>Medium</x:v>
      </x:c>
      <x:c r="K17" s="2" t="str">
        <x:v>D1-CTL-05 supports the security, governance, privacy, resilience, or evidence objective represented by 164.312(c). The relationship is functional, not legal equivalence.</x:v>
      </x:c>
      <x:c r="L17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7" s="2" t="str">
        <x:v>GAISSF-NOR-004 v1.0</x:v>
      </x:c>
      <x:c r="N17" s="2" t="str">
        <x:v>45 CFR Parts 160 and 164</x:v>
      </x:c>
      <x:c r="O17" s="2" t="str">
        <x:v>2026-06-29</x:v>
      </x:c>
    </x:row>
    <x:row r="18">
      <x:c r="A18" s="2" t="str">
        <x:v>GAISSF-CRO-035-MAP-0017</x:v>
      </x:c>
      <x:c r="B18" s="2" t="str">
        <x:v>D1-CTL-05</x:v>
      </x:c>
      <x:c r="C18" s="2" t="str">
        <x:v>EMBEDDING SPACE ROBUSTNESS</x:v>
      </x:c>
      <x:c r="D18" s="2" t="str">
        <x:v>D1: MODEL INTEGRITY &amp; ADVERSARIAL ROBUSTNESS</x:v>
      </x:c>
      <x:c r="E18" s="2" t="str">
        <x:v>164.308(a)(1)</x:v>
      </x:c>
      <x:c r="F18" s="2" t="str">
        <x:v>Security management process</x:v>
      </x:c>
      <x:c r="G18" s="2" t="str">
        <x:v>Administrative Safeguards</x:v>
      </x:c>
      <x:c r="H18" s="2" t="str">
        <x:v>P</x:v>
      </x:c>
      <x:c r="I18" s="2" t="str">
        <x:v>Partially Addressed</x:v>
      </x:c>
      <x:c r="J18" s="2" t="str">
        <x:v>Medium</x:v>
      </x:c>
      <x:c r="K18" s="2" t="str">
        <x:v>D1-CTL-05 supports the security, governance, privacy, resilience, or evidence objective represented by 164.308(a)(1). The relationship is functional, not legal equivalence.</x:v>
      </x:c>
      <x:c r="L18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8" s="2" t="str">
        <x:v>GAISSF-NOR-004 v1.0</x:v>
      </x:c>
      <x:c r="N18" s="2" t="str">
        <x:v>45 CFR Parts 160 and 164</x:v>
      </x:c>
      <x:c r="O18" s="2" t="str">
        <x:v>2026-06-29</x:v>
      </x:c>
    </x:row>
    <x:row r="19">
      <x:c r="A19" s="2" t="str">
        <x:v>GAISSF-CRO-035-MAP-0018</x:v>
      </x:c>
      <x:c r="B19" s="2" t="str">
        <x:v>D1-CTL-06</x:v>
      </x:c>
      <x:c r="C19" s="2" t="str">
        <x:v>POST-QUANTUM MODEL SIGNING &amp; CRYPTO HARDENING</x:v>
      </x:c>
      <x:c r="D19" s="2" t="str">
        <x:v>D1: MODEL INTEGRITY &amp; ADVERSARIAL ROBUSTNESS</x:v>
      </x:c>
      <x:c r="E19" s="2" t="str">
        <x:v>164.526</x:v>
      </x:c>
      <x:c r="F19" s="2" t="str">
        <x:v>Amendment of PHI</x:v>
      </x:c>
      <x:c r="G19" s="2" t="str">
        <x:v>Privacy Rule</x:v>
      </x:c>
      <x:c r="H19" s="2" t="str">
        <x:v>P</x:v>
      </x:c>
      <x:c r="I19" s="2" t="str">
        <x:v>Partially Addressed</x:v>
      </x:c>
      <x:c r="J19" s="2" t="str">
        <x:v>Medium</x:v>
      </x:c>
      <x:c r="K19" s="2" t="str">
        <x:v>D1-CTL-06 supports the security, governance, privacy, resilience, or evidence objective represented by 164.526. The relationship is functional, not legal equivalence.</x:v>
      </x:c>
      <x:c r="L19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9" s="2" t="str">
        <x:v>GAISSF-NOR-004 v1.0</x:v>
      </x:c>
      <x:c r="N19" s="2" t="str">
        <x:v>45 CFR Parts 160 and 164</x:v>
      </x:c>
      <x:c r="O19" s="2" t="str">
        <x:v>2026-06-29</x:v>
      </x:c>
    </x:row>
    <x:row r="20">
      <x:c r="A20" s="2" t="str">
        <x:v>GAISSF-CRO-035-MAP-0019</x:v>
      </x:c>
      <x:c r="B20" s="2" t="str">
        <x:v>D1-CTL-06</x:v>
      </x:c>
      <x:c r="C20" s="2" t="str">
        <x:v>POST-QUANTUM MODEL SIGNING &amp; CRYPTO HARDENING</x:v>
      </x:c>
      <x:c r="D20" s="2" t="str">
        <x:v>D1: MODEL INTEGRITY &amp; ADVERSARIAL ROBUSTNESS</x:v>
      </x:c>
      <x:c r="E20" s="2" t="str">
        <x:v>164.312(c)</x:v>
      </x:c>
      <x:c r="F20" s="2" t="str">
        <x:v>Integrity</x:v>
      </x:c>
      <x:c r="G20" s="2" t="str">
        <x:v>Technical Safeguards</x:v>
      </x:c>
      <x:c r="H20" s="2" t="str">
        <x:v>P</x:v>
      </x:c>
      <x:c r="I20" s="2" t="str">
        <x:v>Partially Addressed</x:v>
      </x:c>
      <x:c r="J20" s="2" t="str">
        <x:v>Medium</x:v>
      </x:c>
      <x:c r="K20" s="2" t="str">
        <x:v>D1-CTL-06 supports the security, governance, privacy, resilience, or evidence objective represented by 164.312(c). The relationship is functional, not legal equivalence.</x:v>
      </x:c>
      <x:c r="L20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20" s="2" t="str">
        <x:v>GAISSF-NOR-004 v1.0</x:v>
      </x:c>
      <x:c r="N20" s="2" t="str">
        <x:v>45 CFR Parts 160 and 164</x:v>
      </x:c>
      <x:c r="O20" s="2" t="str">
        <x:v>2026-06-29</x:v>
      </x:c>
    </x:row>
    <x:row r="21">
      <x:c r="A21" s="2" t="str">
        <x:v>GAISSF-CRO-035-MAP-0020</x:v>
      </x:c>
      <x:c r="B21" s="2" t="str">
        <x:v>D1-CTL-06</x:v>
      </x:c>
      <x:c r="C21" s="2" t="str">
        <x:v>POST-QUANTUM MODEL SIGNING &amp; CRYPTO HARDENING</x:v>
      </x:c>
      <x:c r="D21" s="2" t="str">
        <x:v>D1: MODEL INTEGRITY &amp; ADVERSARIAL ROBUSTNESS</x:v>
      </x:c>
      <x:c r="E21" s="2" t="str">
        <x:v>164.308(a)(1)</x:v>
      </x:c>
      <x:c r="F21" s="2" t="str">
        <x:v>Security management process</x:v>
      </x:c>
      <x:c r="G21" s="2" t="str">
        <x:v>Administrative Safeguards</x:v>
      </x:c>
      <x:c r="H21" s="2" t="str">
        <x:v>P</x:v>
      </x:c>
      <x:c r="I21" s="2" t="str">
        <x:v>Partially Addressed</x:v>
      </x:c>
      <x:c r="J21" s="2" t="str">
        <x:v>Medium</x:v>
      </x:c>
      <x:c r="K21" s="2" t="str">
        <x:v>D1-CTL-06 supports the security, governance, privacy, resilience, or evidence objective represented by 164.308(a)(1). The relationship is functional, not legal equivalence.</x:v>
      </x:c>
      <x:c r="L21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21" s="2" t="str">
        <x:v>GAISSF-NOR-004 v1.0</x:v>
      </x:c>
      <x:c r="N21" s="2" t="str">
        <x:v>45 CFR Parts 160 and 164</x:v>
      </x:c>
      <x:c r="O21" s="2" t="str">
        <x:v>2026-06-29</x:v>
      </x:c>
    </x:row>
    <x:row r="22">
      <x:c r="A22" s="2" t="str">
        <x:v>GAISSF-CRO-035-MAP-0021</x:v>
      </x:c>
      <x:c r="B22" s="2" t="str">
        <x:v>D1-CTL-07</x:v>
      </x:c>
      <x:c r="C22" s="2" t="str">
        <x:v>LORA/ADAPTER INTEGRITY VERIFICATION</x:v>
      </x:c>
      <x:c r="D22" s="2" t="str">
        <x:v>D1: MODEL INTEGRITY &amp; ADVERSARIAL ROBUSTNESS</x:v>
      </x:c>
      <x:c r="E22" s="2" t="str">
        <x:v>164.526</x:v>
      </x:c>
      <x:c r="F22" s="2" t="str">
        <x:v>Amendment of PHI</x:v>
      </x:c>
      <x:c r="G22" s="2" t="str">
        <x:v>Privacy Rule</x:v>
      </x:c>
      <x:c r="H22" s="2" t="str">
        <x:v>P</x:v>
      </x:c>
      <x:c r="I22" s="2" t="str">
        <x:v>Partially Addressed</x:v>
      </x:c>
      <x:c r="J22" s="2" t="str">
        <x:v>Medium</x:v>
      </x:c>
      <x:c r="K22" s="2" t="str">
        <x:v>D1-CTL-07 supports the security, governance, privacy, resilience, or evidence objective represented by 164.526. The relationship is functional, not legal equivalence.</x:v>
      </x:c>
      <x:c r="L22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22" s="2" t="str">
        <x:v>GAISSF-NOR-004 v1.0</x:v>
      </x:c>
      <x:c r="N22" s="2" t="str">
        <x:v>45 CFR Parts 160 and 164</x:v>
      </x:c>
      <x:c r="O22" s="2" t="str">
        <x:v>2026-06-29</x:v>
      </x:c>
    </x:row>
    <x:row r="23">
      <x:c r="A23" s="2" t="str">
        <x:v>GAISSF-CRO-035-MAP-0022</x:v>
      </x:c>
      <x:c r="B23" s="2" t="str">
        <x:v>D1-CTL-07</x:v>
      </x:c>
      <x:c r="C23" s="2" t="str">
        <x:v>LORA/ADAPTER INTEGRITY VERIFICATION</x:v>
      </x:c>
      <x:c r="D23" s="2" t="str">
        <x:v>D1: MODEL INTEGRITY &amp; ADVERSARIAL ROBUSTNESS</x:v>
      </x:c>
      <x:c r="E23" s="2" t="str">
        <x:v>164.312(c)</x:v>
      </x:c>
      <x:c r="F23" s="2" t="str">
        <x:v>Integrity</x:v>
      </x:c>
      <x:c r="G23" s="2" t="str">
        <x:v>Technical Safeguards</x:v>
      </x:c>
      <x:c r="H23" s="2" t="str">
        <x:v>P</x:v>
      </x:c>
      <x:c r="I23" s="2" t="str">
        <x:v>Partially Addressed</x:v>
      </x:c>
      <x:c r="J23" s="2" t="str">
        <x:v>Medium</x:v>
      </x:c>
      <x:c r="K23" s="2" t="str">
        <x:v>D1-CTL-07 supports the security, governance, privacy, resilience, or evidence objective represented by 164.312(c). The relationship is functional, not legal equivalence.</x:v>
      </x:c>
      <x:c r="L23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23" s="2" t="str">
        <x:v>GAISSF-NOR-004 v1.0</x:v>
      </x:c>
      <x:c r="N23" s="2" t="str">
        <x:v>45 CFR Parts 160 and 164</x:v>
      </x:c>
      <x:c r="O23" s="2" t="str">
        <x:v>2026-06-29</x:v>
      </x:c>
    </x:row>
    <x:row r="24">
      <x:c r="A24" s="2" t="str">
        <x:v>GAISSF-CRO-035-MAP-0023</x:v>
      </x:c>
      <x:c r="B24" s="2" t="str">
        <x:v>D1-CTL-07</x:v>
      </x:c>
      <x:c r="C24" s="2" t="str">
        <x:v>LORA/ADAPTER INTEGRITY VERIFICATION</x:v>
      </x:c>
      <x:c r="D24" s="2" t="str">
        <x:v>D1: MODEL INTEGRITY &amp; ADVERSARIAL ROBUSTNESS</x:v>
      </x:c>
      <x:c r="E24" s="2" t="str">
        <x:v>164.308(a)(1)</x:v>
      </x:c>
      <x:c r="F24" s="2" t="str">
        <x:v>Security management process</x:v>
      </x:c>
      <x:c r="G24" s="2" t="str">
        <x:v>Administrative Safeguards</x:v>
      </x:c>
      <x:c r="H24" s="2" t="str">
        <x:v>P</x:v>
      </x:c>
      <x:c r="I24" s="2" t="str">
        <x:v>Partially Addressed</x:v>
      </x:c>
      <x:c r="J24" s="2" t="str">
        <x:v>Medium</x:v>
      </x:c>
      <x:c r="K24" s="2" t="str">
        <x:v>D1-CTL-07 supports the security, governance, privacy, resilience, or evidence objective represented by 164.308(a)(1). The relationship is functional, not legal equivalence.</x:v>
      </x:c>
      <x:c r="L24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24" s="2" t="str">
        <x:v>GAISSF-NOR-004 v1.0</x:v>
      </x:c>
      <x:c r="N24" s="2" t="str">
        <x:v>45 CFR Parts 160 and 164</x:v>
      </x:c>
      <x:c r="O24" s="2" t="str">
        <x:v>2026-06-29</x:v>
      </x:c>
    </x:row>
    <x:row r="25">
      <x:c r="A25" s="2" t="str">
        <x:v>GAISSF-CRO-035-MAP-0024</x:v>
      </x:c>
      <x:c r="B25" s="2" t="str">
        <x:v>D1-CTL-08</x:v>
      </x:c>
      <x:c r="C25" s="2" t="str">
        <x:v>MODEL MERGE ATTACK DETECTION</x:v>
      </x:c>
      <x:c r="D25" s="2" t="str">
        <x:v>D1: MODEL INTEGRITY &amp; ADVERSARIAL ROBUSTNESS</x:v>
      </x:c>
      <x:c r="E25" s="2" t="str">
        <x:v>164.526</x:v>
      </x:c>
      <x:c r="F25" s="2" t="str">
        <x:v>Amendment of PHI</x:v>
      </x:c>
      <x:c r="G25" s="2" t="str">
        <x:v>Privacy Rule</x:v>
      </x:c>
      <x:c r="H25" s="2" t="str">
        <x:v>P</x:v>
      </x:c>
      <x:c r="I25" s="2" t="str">
        <x:v>Partially Addressed</x:v>
      </x:c>
      <x:c r="J25" s="2" t="str">
        <x:v>Medium</x:v>
      </x:c>
      <x:c r="K25" s="2" t="str">
        <x:v>D1-CTL-08 supports the security, governance, privacy, resilience, or evidence objective represented by 164.526. The relationship is functional, not legal equivalence.</x:v>
      </x:c>
      <x:c r="L25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25" s="2" t="str">
        <x:v>GAISSF-NOR-004 v1.0</x:v>
      </x:c>
      <x:c r="N25" s="2" t="str">
        <x:v>45 CFR Parts 160 and 164</x:v>
      </x:c>
      <x:c r="O25" s="2" t="str">
        <x:v>2026-06-29</x:v>
      </x:c>
    </x:row>
    <x:row r="26">
      <x:c r="A26" s="2" t="str">
        <x:v>GAISSF-CRO-035-MAP-0025</x:v>
      </x:c>
      <x:c r="B26" s="2" t="str">
        <x:v>D1-CTL-08</x:v>
      </x:c>
      <x:c r="C26" s="2" t="str">
        <x:v>MODEL MERGE ATTACK DETECTION</x:v>
      </x:c>
      <x:c r="D26" s="2" t="str">
        <x:v>D1: MODEL INTEGRITY &amp; ADVERSARIAL ROBUSTNESS</x:v>
      </x:c>
      <x:c r="E26" s="2" t="str">
        <x:v>164.312(c)</x:v>
      </x:c>
      <x:c r="F26" s="2" t="str">
        <x:v>Integrity</x:v>
      </x:c>
      <x:c r="G26" s="2" t="str">
        <x:v>Technical Safeguards</x:v>
      </x:c>
      <x:c r="H26" s="2" t="str">
        <x:v>P</x:v>
      </x:c>
      <x:c r="I26" s="2" t="str">
        <x:v>Partially Addressed</x:v>
      </x:c>
      <x:c r="J26" s="2" t="str">
        <x:v>Medium</x:v>
      </x:c>
      <x:c r="K26" s="2" t="str">
        <x:v>D1-CTL-08 supports the security, governance, privacy, resilience, or evidence objective represented by 164.312(c). The relationship is functional, not legal equivalence.</x:v>
      </x:c>
      <x:c r="L26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26" s="2" t="str">
        <x:v>GAISSF-NOR-004 v1.0</x:v>
      </x:c>
      <x:c r="N26" s="2" t="str">
        <x:v>45 CFR Parts 160 and 164</x:v>
      </x:c>
      <x:c r="O26" s="2" t="str">
        <x:v>2026-06-29</x:v>
      </x:c>
    </x:row>
    <x:row r="27">
      <x:c r="A27" s="2" t="str">
        <x:v>GAISSF-CRO-035-MAP-0026</x:v>
      </x:c>
      <x:c r="B27" s="2" t="str">
        <x:v>D1-CTL-08</x:v>
      </x:c>
      <x:c r="C27" s="2" t="str">
        <x:v>MODEL MERGE ATTACK DETECTION</x:v>
      </x:c>
      <x:c r="D27" s="2" t="str">
        <x:v>D1: MODEL INTEGRITY &amp; ADVERSARIAL ROBUSTNESS</x:v>
      </x:c>
      <x:c r="E27" s="2" t="str">
        <x:v>164.308(a)(6)</x:v>
      </x:c>
      <x:c r="F27" s="2" t="str">
        <x:v>Security incident procedures</x:v>
      </x:c>
      <x:c r="G27" s="2" t="str">
        <x:v>Administrative Safeguards</x:v>
      </x:c>
      <x:c r="H27" s="2" t="str">
        <x:v>P</x:v>
      </x:c>
      <x:c r="I27" s="2" t="str">
        <x:v>Partially Addressed</x:v>
      </x:c>
      <x:c r="J27" s="2" t="str">
        <x:v>Medium</x:v>
      </x:c>
      <x:c r="K27" s="2" t="str">
        <x:v>D1-CTL-08 supports the security, governance, privacy, resilience, or evidence objective represented by 164.308(a)(6). The relationship is functional, not legal equivalence.</x:v>
      </x:c>
      <x:c r="L27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27" s="2" t="str">
        <x:v>GAISSF-NOR-004 v1.0</x:v>
      </x:c>
      <x:c r="N27" s="2" t="str">
        <x:v>45 CFR Parts 160 and 164</x:v>
      </x:c>
      <x:c r="O27" s="2" t="str">
        <x:v>2026-06-29</x:v>
      </x:c>
    </x:row>
    <x:row r="28">
      <x:c r="A28" s="2" t="str">
        <x:v>GAISSF-CRO-035-MAP-0027</x:v>
      </x:c>
      <x:c r="B28" s="2" t="str">
        <x:v>D1-CTL-08</x:v>
      </x:c>
      <x:c r="C28" s="2" t="str">
        <x:v>MODEL MERGE ATTACK DETECTION</x:v>
      </x:c>
      <x:c r="D28" s="2" t="str">
        <x:v>D1: MODEL INTEGRITY &amp; ADVERSARIAL ROBUSTNESS</x:v>
      </x:c>
      <x:c r="E28" s="2" t="str">
        <x:v>164.308(a)(1)</x:v>
      </x:c>
      <x:c r="F28" s="2" t="str">
        <x:v>Security management process</x:v>
      </x:c>
      <x:c r="G28" s="2" t="str">
        <x:v>Administrative Safeguards</x:v>
      </x:c>
      <x:c r="H28" s="2" t="str">
        <x:v>P</x:v>
      </x:c>
      <x:c r="I28" s="2" t="str">
        <x:v>Partially Addressed</x:v>
      </x:c>
      <x:c r="J28" s="2" t="str">
        <x:v>Medium</x:v>
      </x:c>
      <x:c r="K28" s="2" t="str">
        <x:v>D1-CTL-08 supports the security, governance, privacy, resilience, or evidence objective represented by 164.308(a)(1). The relationship is functional, not legal equivalence.</x:v>
      </x:c>
      <x:c r="L28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28" s="2" t="str">
        <x:v>GAISSF-NOR-004 v1.0</x:v>
      </x:c>
      <x:c r="N28" s="2" t="str">
        <x:v>45 CFR Parts 160 and 164</x:v>
      </x:c>
      <x:c r="O28" s="2" t="str">
        <x:v>2026-06-29</x:v>
      </x:c>
    </x:row>
    <x:row r="29">
      <x:c r="A29" s="2" t="str">
        <x:v>GAISSF-CRO-035-MAP-0028</x:v>
      </x:c>
      <x:c r="B29" s="2" t="str">
        <x:v>D1-CTL-09</x:v>
      </x:c>
      <x:c r="C29" s="2" t="str">
        <x:v>QUANTIZATION BACKDOOR SCREENING</x:v>
      </x:c>
      <x:c r="D29" s="2" t="str">
        <x:v>D1: MODEL INTEGRITY &amp; ADVERSARIAL ROBUSTNESS</x:v>
      </x:c>
      <x:c r="E29" s="2" t="str">
        <x:v>164.526</x:v>
      </x:c>
      <x:c r="F29" s="2" t="str">
        <x:v>Amendment of PHI</x:v>
      </x:c>
      <x:c r="G29" s="2" t="str">
        <x:v>Privacy Rule</x:v>
      </x:c>
      <x:c r="H29" s="2" t="str">
        <x:v>P</x:v>
      </x:c>
      <x:c r="I29" s="2" t="str">
        <x:v>Partially Addressed</x:v>
      </x:c>
      <x:c r="J29" s="2" t="str">
        <x:v>Medium</x:v>
      </x:c>
      <x:c r="K29" s="2" t="str">
        <x:v>D1-CTL-09 supports the security, governance, privacy, resilience, or evidence objective represented by 164.526. The relationship is functional, not legal equivalence.</x:v>
      </x:c>
      <x:c r="L29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29" s="2" t="str">
        <x:v>GAISSF-NOR-004 v1.0</x:v>
      </x:c>
      <x:c r="N29" s="2" t="str">
        <x:v>45 CFR Parts 160 and 164</x:v>
      </x:c>
      <x:c r="O29" s="2" t="str">
        <x:v>2026-06-29</x:v>
      </x:c>
    </x:row>
    <x:row r="30">
      <x:c r="A30" s="2" t="str">
        <x:v>GAISSF-CRO-035-MAP-0029</x:v>
      </x:c>
      <x:c r="B30" s="2" t="str">
        <x:v>D1-CTL-09</x:v>
      </x:c>
      <x:c r="C30" s="2" t="str">
        <x:v>QUANTIZATION BACKDOOR SCREENING</x:v>
      </x:c>
      <x:c r="D30" s="2" t="str">
        <x:v>D1: MODEL INTEGRITY &amp; ADVERSARIAL ROBUSTNESS</x:v>
      </x:c>
      <x:c r="E30" s="2" t="str">
        <x:v>164.312(c)</x:v>
      </x:c>
      <x:c r="F30" s="2" t="str">
        <x:v>Integrity</x:v>
      </x:c>
      <x:c r="G30" s="2" t="str">
        <x:v>Technical Safeguards</x:v>
      </x:c>
      <x:c r="H30" s="2" t="str">
        <x:v>P</x:v>
      </x:c>
      <x:c r="I30" s="2" t="str">
        <x:v>Partially Addressed</x:v>
      </x:c>
      <x:c r="J30" s="2" t="str">
        <x:v>Medium</x:v>
      </x:c>
      <x:c r="K30" s="2" t="str">
        <x:v>D1-CTL-09 supports the security, governance, privacy, resilience, or evidence objective represented by 164.312(c). The relationship is functional, not legal equivalence.</x:v>
      </x:c>
      <x:c r="L30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30" s="2" t="str">
        <x:v>GAISSF-NOR-004 v1.0</x:v>
      </x:c>
      <x:c r="N30" s="2" t="str">
        <x:v>45 CFR Parts 160 and 164</x:v>
      </x:c>
      <x:c r="O30" s="2" t="str">
        <x:v>2026-06-29</x:v>
      </x:c>
    </x:row>
    <x:row r="31">
      <x:c r="A31" s="2" t="str">
        <x:v>GAISSF-CRO-035-MAP-0030</x:v>
      </x:c>
      <x:c r="B31" s="2" t="str">
        <x:v>D1-CTL-09</x:v>
      </x:c>
      <x:c r="C31" s="2" t="str">
        <x:v>QUANTIZATION BACKDOOR SCREENING</x:v>
      </x:c>
      <x:c r="D31" s="2" t="str">
        <x:v>D1: MODEL INTEGRITY &amp; ADVERSARIAL ROBUSTNESS</x:v>
      </x:c>
      <x:c r="E31" s="2" t="str">
        <x:v>164.308(a)(1)</x:v>
      </x:c>
      <x:c r="F31" s="2" t="str">
        <x:v>Security management process</x:v>
      </x:c>
      <x:c r="G31" s="2" t="str">
        <x:v>Administrative Safeguards</x:v>
      </x:c>
      <x:c r="H31" s="2" t="str">
        <x:v>P</x:v>
      </x:c>
      <x:c r="I31" s="2" t="str">
        <x:v>Partially Addressed</x:v>
      </x:c>
      <x:c r="J31" s="2" t="str">
        <x:v>Medium</x:v>
      </x:c>
      <x:c r="K31" s="2" t="str">
        <x:v>D1-CTL-09 supports the security, governance, privacy, resilience, or evidence objective represented by 164.308(a)(1). The relationship is functional, not legal equivalence.</x:v>
      </x:c>
      <x:c r="L31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31" s="2" t="str">
        <x:v>GAISSF-NOR-004 v1.0</x:v>
      </x:c>
      <x:c r="N31" s="2" t="str">
        <x:v>45 CFR Parts 160 and 164</x:v>
      </x:c>
      <x:c r="O31" s="2" t="str">
        <x:v>2026-06-29</x:v>
      </x:c>
    </x:row>
    <x:row r="32">
      <x:c r="A32" s="2" t="str">
        <x:v>GAISSF-CRO-035-MAP-0031</x:v>
      </x:c>
      <x:c r="B32" s="2" t="str">
        <x:v>D2-CTL-01</x:v>
      </x:c>
      <x:c r="C32" s="2" t="str">
        <x:v>DIRECT PROMPT INJECTION PREVENTION</x:v>
      </x:c>
      <x:c r="D32" s="2" t="str">
        <x:v>D2: RUNTIME SECURITY &amp; ADVERSARIAL DEFENSE</x:v>
      </x:c>
      <x:c r="E32" s="2" t="str">
        <x:v>164.310(b)</x:v>
      </x:c>
      <x:c r="F32" s="2" t="str">
        <x:v>Workstation use</x:v>
      </x:c>
      <x:c r="G32" s="2" t="str">
        <x:v>Physical Safeguards</x:v>
      </x:c>
      <x:c r="H32" s="2" t="str">
        <x:v>P</x:v>
      </x:c>
      <x:c r="I32" s="2" t="str">
        <x:v>Partially Addressed</x:v>
      </x:c>
      <x:c r="J32" s="2" t="str">
        <x:v>Medium</x:v>
      </x:c>
      <x:c r="K32" s="2" t="str">
        <x:v>D2-CTL-01 supports the security, governance, privacy, resilience, or evidence objective represented by 164.310(b). The relationship is functional, not legal equivalence.</x:v>
      </x:c>
      <x:c r="L32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32" s="2" t="str">
        <x:v>GAISSF-NOR-004 v1.0</x:v>
      </x:c>
      <x:c r="N32" s="2" t="str">
        <x:v>45 CFR Parts 160 and 164</x:v>
      </x:c>
      <x:c r="O32" s="2" t="str">
        <x:v>2026-06-29</x:v>
      </x:c>
    </x:row>
    <x:row r="33">
      <x:c r="A33" s="2" t="str">
        <x:v>GAISSF-CRO-035-MAP-0032</x:v>
      </x:c>
      <x:c r="B33" s="2" t="str">
        <x:v>D2-CTL-01</x:v>
      </x:c>
      <x:c r="C33" s="2" t="str">
        <x:v>DIRECT PROMPT INJECTION PREVENTION</x:v>
      </x:c>
      <x:c r="D33" s="2" t="str">
        <x:v>D2: RUNTIME SECURITY &amp; ADVERSARIAL DEFENSE</x:v>
      </x:c>
      <x:c r="E33" s="2" t="str">
        <x:v>164.308(a)(1)</x:v>
      </x:c>
      <x:c r="F33" s="2" t="str">
        <x:v>Security management process</x:v>
      </x:c>
      <x:c r="G33" s="2" t="str">
        <x:v>Administrative Safeguards</x:v>
      </x:c>
      <x:c r="H33" s="2" t="str">
        <x:v>P</x:v>
      </x:c>
      <x:c r="I33" s="2" t="str">
        <x:v>Partially Addressed</x:v>
      </x:c>
      <x:c r="J33" s="2" t="str">
        <x:v>Medium</x:v>
      </x:c>
      <x:c r="K33" s="2" t="str">
        <x:v>D2-CTL-01 supports the security, governance, privacy, resilience, or evidence objective represented by 164.308(a)(1). The relationship is functional, not legal equivalence.</x:v>
      </x:c>
      <x:c r="L33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33" s="2" t="str">
        <x:v>GAISSF-NOR-004 v1.0</x:v>
      </x:c>
      <x:c r="N33" s="2" t="str">
        <x:v>45 CFR Parts 160 and 164</x:v>
      </x:c>
      <x:c r="O33" s="2" t="str">
        <x:v>2026-06-29</x:v>
      </x:c>
    </x:row>
    <x:row r="34">
      <x:c r="A34" s="2" t="str">
        <x:v>GAISSF-CRO-035-MAP-0033</x:v>
      </x:c>
      <x:c r="B34" s="2" t="str">
        <x:v>D2-CTL-02</x:v>
      </x:c>
      <x:c r="C34" s="2" t="str">
        <x:v>INDIRECT PROMPT INJECTION PREVENTION</x:v>
      </x:c>
      <x:c r="D34" s="2" t="str">
        <x:v>D2: RUNTIME SECURITY &amp; ADVERSARIAL DEFENSE</x:v>
      </x:c>
      <x:c r="E34" s="2" t="str">
        <x:v>164.310(b)</x:v>
      </x:c>
      <x:c r="F34" s="2" t="str">
        <x:v>Workstation use</x:v>
      </x:c>
      <x:c r="G34" s="2" t="str">
        <x:v>Physical Safeguards</x:v>
      </x:c>
      <x:c r="H34" s="2" t="str">
        <x:v>P</x:v>
      </x:c>
      <x:c r="I34" s="2" t="str">
        <x:v>Partially Addressed</x:v>
      </x:c>
      <x:c r="J34" s="2" t="str">
        <x:v>Medium</x:v>
      </x:c>
      <x:c r="K34" s="2" t="str">
        <x:v>D2-CTL-02 supports the security, governance, privacy, resilience, or evidence objective represented by 164.310(b). The relationship is functional, not legal equivalence.</x:v>
      </x:c>
      <x:c r="L34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34" s="2" t="str">
        <x:v>GAISSF-NOR-004 v1.0</x:v>
      </x:c>
      <x:c r="N34" s="2" t="str">
        <x:v>45 CFR Parts 160 and 164</x:v>
      </x:c>
      <x:c r="O34" s="2" t="str">
        <x:v>2026-06-29</x:v>
      </x:c>
    </x:row>
    <x:row r="35">
      <x:c r="A35" s="2" t="str">
        <x:v>GAISSF-CRO-035-MAP-0034</x:v>
      </x:c>
      <x:c r="B35" s="2" t="str">
        <x:v>D2-CTL-02</x:v>
      </x:c>
      <x:c r="C35" s="2" t="str">
        <x:v>INDIRECT PROMPT INJECTION PREVENTION</x:v>
      </x:c>
      <x:c r="D35" s="2" t="str">
        <x:v>D2: RUNTIME SECURITY &amp; ADVERSARIAL DEFENSE</x:v>
      </x:c>
      <x:c r="E35" s="2" t="str">
        <x:v>164.308(a)(1)</x:v>
      </x:c>
      <x:c r="F35" s="2" t="str">
        <x:v>Security management process</x:v>
      </x:c>
      <x:c r="G35" s="2" t="str">
        <x:v>Administrative Safeguards</x:v>
      </x:c>
      <x:c r="H35" s="2" t="str">
        <x:v>P</x:v>
      </x:c>
      <x:c r="I35" s="2" t="str">
        <x:v>Partially Addressed</x:v>
      </x:c>
      <x:c r="J35" s="2" t="str">
        <x:v>Medium</x:v>
      </x:c>
      <x:c r="K35" s="2" t="str">
        <x:v>D2-CTL-02 supports the security, governance, privacy, resilience, or evidence objective represented by 164.308(a)(1). The relationship is functional, not legal equivalence.</x:v>
      </x:c>
      <x:c r="L35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35" s="2" t="str">
        <x:v>GAISSF-NOR-004 v1.0</x:v>
      </x:c>
      <x:c r="N35" s="2" t="str">
        <x:v>45 CFR Parts 160 and 164</x:v>
      </x:c>
      <x:c r="O35" s="2" t="str">
        <x:v>2026-06-29</x:v>
      </x:c>
    </x:row>
    <x:row r="36">
      <x:c r="A36" s="2" t="str">
        <x:v>GAISSF-CRO-035-MAP-0035</x:v>
      </x:c>
      <x:c r="B36" s="2" t="str">
        <x:v>D2-CTL-03</x:v>
      </x:c>
      <x:c r="C36" s="2" t="str">
        <x:v>JAILBREAK RESISTANCE TESTING</x:v>
      </x:c>
      <x:c r="D36" s="2" t="str">
        <x:v>D2: RUNTIME SECURITY &amp; ADVERSARIAL DEFENSE</x:v>
      </x:c>
      <x:c r="E36" s="2" t="str">
        <x:v>164.310(b)</x:v>
      </x:c>
      <x:c r="F36" s="2" t="str">
        <x:v>Workstation use</x:v>
      </x:c>
      <x:c r="G36" s="2" t="str">
        <x:v>Physical Safeguards</x:v>
      </x:c>
      <x:c r="H36" s="2" t="str">
        <x:v>P</x:v>
      </x:c>
      <x:c r="I36" s="2" t="str">
        <x:v>Partially Addressed</x:v>
      </x:c>
      <x:c r="J36" s="2" t="str">
        <x:v>Medium</x:v>
      </x:c>
      <x:c r="K36" s="2" t="str">
        <x:v>D2-CTL-03 supports the security, governance, privacy, resilience, or evidence objective represented by 164.310(b). The relationship is functional, not legal equivalence.</x:v>
      </x:c>
      <x:c r="L36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36" s="2" t="str">
        <x:v>GAISSF-NOR-004 v1.0</x:v>
      </x:c>
      <x:c r="N36" s="2" t="str">
        <x:v>45 CFR Parts 160 and 164</x:v>
      </x:c>
      <x:c r="O36" s="2" t="str">
        <x:v>2026-06-29</x:v>
      </x:c>
    </x:row>
    <x:row r="37">
      <x:c r="A37" s="2" t="str">
        <x:v>GAISSF-CRO-035-MAP-0036</x:v>
      </x:c>
      <x:c r="B37" s="2" t="str">
        <x:v>D2-CTL-03</x:v>
      </x:c>
      <x:c r="C37" s="2" t="str">
        <x:v>JAILBREAK RESISTANCE TESTING</x:v>
      </x:c>
      <x:c r="D37" s="2" t="str">
        <x:v>D2: RUNTIME SECURITY &amp; ADVERSARIAL DEFENSE</x:v>
      </x:c>
      <x:c r="E37" s="2" t="str">
        <x:v>164.308(a)(8)</x:v>
      </x:c>
      <x:c r="F37" s="2" t="str">
        <x:v>Evaluation</x:v>
      </x:c>
      <x:c r="G37" s="2" t="str">
        <x:v>Administrative Safeguards</x:v>
      </x:c>
      <x:c r="H37" s="2" t="str">
        <x:v>P</x:v>
      </x:c>
      <x:c r="I37" s="2" t="str">
        <x:v>Partially Addressed</x:v>
      </x:c>
      <x:c r="J37" s="2" t="str">
        <x:v>Medium</x:v>
      </x:c>
      <x:c r="K37" s="2" t="str">
        <x:v>D2-CTL-03 supports the security, governance, privacy, resilience, or evidence objective represented by 164.308(a)(8). The relationship is functional, not legal equivalence.</x:v>
      </x:c>
      <x:c r="L37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37" s="2" t="str">
        <x:v>GAISSF-NOR-004 v1.0</x:v>
      </x:c>
      <x:c r="N37" s="2" t="str">
        <x:v>45 CFR Parts 160 and 164</x:v>
      </x:c>
      <x:c r="O37" s="2" t="str">
        <x:v>2026-06-29</x:v>
      </x:c>
    </x:row>
    <x:row r="38">
      <x:c r="A38" s="2" t="str">
        <x:v>GAISSF-CRO-035-MAP-0037</x:v>
      </x:c>
      <x:c r="B38" s="2" t="str">
        <x:v>D2-CTL-03</x:v>
      </x:c>
      <x:c r="C38" s="2" t="str">
        <x:v>JAILBREAK RESISTANCE TESTING</x:v>
      </x:c>
      <x:c r="D38" s="2" t="str">
        <x:v>D2: RUNTIME SECURITY &amp; ADVERSARIAL DEFENSE</x:v>
      </x:c>
      <x:c r="E38" s="2" t="str">
        <x:v>164.308(a)(1)</x:v>
      </x:c>
      <x:c r="F38" s="2" t="str">
        <x:v>Security management process</x:v>
      </x:c>
      <x:c r="G38" s="2" t="str">
        <x:v>Administrative Safeguards</x:v>
      </x:c>
      <x:c r="H38" s="2" t="str">
        <x:v>P</x:v>
      </x:c>
      <x:c r="I38" s="2" t="str">
        <x:v>Partially Addressed</x:v>
      </x:c>
      <x:c r="J38" s="2" t="str">
        <x:v>Medium</x:v>
      </x:c>
      <x:c r="K38" s="2" t="str">
        <x:v>D2-CTL-03 supports the security, governance, privacy, resilience, or evidence objective represented by 164.308(a)(1). The relationship is functional, not legal equivalence.</x:v>
      </x:c>
      <x:c r="L38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38" s="2" t="str">
        <x:v>GAISSF-NOR-004 v1.0</x:v>
      </x:c>
      <x:c r="N38" s="2" t="str">
        <x:v>45 CFR Parts 160 and 164</x:v>
      </x:c>
      <x:c r="O38" s="2" t="str">
        <x:v>2026-06-29</x:v>
      </x:c>
    </x:row>
    <x:row r="39">
      <x:c r="A39" s="2" t="str">
        <x:v>GAISSF-CRO-035-MAP-0038</x:v>
      </x:c>
      <x:c r="B39" s="2" t="str">
        <x:v>D2-CTL-04</x:v>
      </x:c>
      <x:c r="C39" s="2" t="str">
        <x:v>MULTI-MODAL INJECTION DEFENSE</x:v>
      </x:c>
      <x:c r="D39" s="2" t="str">
        <x:v>D2: RUNTIME SECURITY &amp; ADVERSARIAL DEFENSE</x:v>
      </x:c>
      <x:c r="E39" s="2" t="str">
        <x:v>164.310(b)</x:v>
      </x:c>
      <x:c r="F39" s="2" t="str">
        <x:v>Workstation use</x:v>
      </x:c>
      <x:c r="G39" s="2" t="str">
        <x:v>Physical Safeguards</x:v>
      </x:c>
      <x:c r="H39" s="2" t="str">
        <x:v>P</x:v>
      </x:c>
      <x:c r="I39" s="2" t="str">
        <x:v>Partially Addressed</x:v>
      </x:c>
      <x:c r="J39" s="2" t="str">
        <x:v>Medium</x:v>
      </x:c>
      <x:c r="K39" s="2" t="str">
        <x:v>D2-CTL-04 supports the security, governance, privacy, resilience, or evidence objective represented by 164.310(b). The relationship is functional, not legal equivalence.</x:v>
      </x:c>
      <x:c r="L39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39" s="2" t="str">
        <x:v>GAISSF-NOR-004 v1.0</x:v>
      </x:c>
      <x:c r="N39" s="2" t="str">
        <x:v>45 CFR Parts 160 and 164</x:v>
      </x:c>
      <x:c r="O39" s="2" t="str">
        <x:v>2026-06-29</x:v>
      </x:c>
    </x:row>
    <x:row r="40">
      <x:c r="A40" s="2" t="str">
        <x:v>GAISSF-CRO-035-MAP-0039</x:v>
      </x:c>
      <x:c r="B40" s="2" t="str">
        <x:v>D2-CTL-04</x:v>
      </x:c>
      <x:c r="C40" s="2" t="str">
        <x:v>MULTI-MODAL INJECTION DEFENSE</x:v>
      </x:c>
      <x:c r="D40" s="2" t="str">
        <x:v>D2: RUNTIME SECURITY &amp; ADVERSARIAL DEFENSE</x:v>
      </x:c>
      <x:c r="E40" s="2" t="str">
        <x:v>164.308(a)(1)</x:v>
      </x:c>
      <x:c r="F40" s="2" t="str">
        <x:v>Security management process</x:v>
      </x:c>
      <x:c r="G40" s="2" t="str">
        <x:v>Administrative Safeguards</x:v>
      </x:c>
      <x:c r="H40" s="2" t="str">
        <x:v>P</x:v>
      </x:c>
      <x:c r="I40" s="2" t="str">
        <x:v>Partially Addressed</x:v>
      </x:c>
      <x:c r="J40" s="2" t="str">
        <x:v>Medium</x:v>
      </x:c>
      <x:c r="K40" s="2" t="str">
        <x:v>D2-CTL-04 supports the security, governance, privacy, resilience, or evidence objective represented by 164.308(a)(1). The relationship is functional, not legal equivalence.</x:v>
      </x:c>
      <x:c r="L40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40" s="2" t="str">
        <x:v>GAISSF-NOR-004 v1.0</x:v>
      </x:c>
      <x:c r="N40" s="2" t="str">
        <x:v>45 CFR Parts 160 and 164</x:v>
      </x:c>
      <x:c r="O40" s="2" t="str">
        <x:v>2026-06-29</x:v>
      </x:c>
    </x:row>
    <x:row r="41">
      <x:c r="A41" s="2" t="str">
        <x:v>GAISSF-CRO-035-MAP-0040</x:v>
      </x:c>
      <x:c r="B41" s="2" t="str">
        <x:v>D2-CTL-05</x:v>
      </x:c>
      <x:c r="C41" s="2" t="str">
        <x:v>FUNCTION CALL/TOOL CALL INJECTION PREVENTION</x:v>
      </x:c>
      <x:c r="D41" s="2" t="str">
        <x:v>D2: RUNTIME SECURITY &amp; ADVERSARIAL DEFENSE</x:v>
      </x:c>
      <x:c r="E41" s="2" t="str">
        <x:v>164.310(b)</x:v>
      </x:c>
      <x:c r="F41" s="2" t="str">
        <x:v>Workstation use</x:v>
      </x:c>
      <x:c r="G41" s="2" t="str">
        <x:v>Physical Safeguards</x:v>
      </x:c>
      <x:c r="H41" s="2" t="str">
        <x:v>P</x:v>
      </x:c>
      <x:c r="I41" s="2" t="str">
        <x:v>Partially Addressed</x:v>
      </x:c>
      <x:c r="J41" s="2" t="str">
        <x:v>Medium</x:v>
      </x:c>
      <x:c r="K41" s="2" t="str">
        <x:v>D2-CTL-05 supports the security, governance, privacy, resilience, or evidence objective represented by 164.310(b). The relationship is functional, not legal equivalence.</x:v>
      </x:c>
      <x:c r="L41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41" s="2" t="str">
        <x:v>GAISSF-NOR-004 v1.0</x:v>
      </x:c>
      <x:c r="N41" s="2" t="str">
        <x:v>45 CFR Parts 160 and 164</x:v>
      </x:c>
      <x:c r="O41" s="2" t="str">
        <x:v>2026-06-29</x:v>
      </x:c>
    </x:row>
    <x:row r="42">
      <x:c r="A42" s="2" t="str">
        <x:v>GAISSF-CRO-035-MAP-0041</x:v>
      </x:c>
      <x:c r="B42" s="2" t="str">
        <x:v>D2-CTL-05</x:v>
      </x:c>
      <x:c r="C42" s="2" t="str">
        <x:v>FUNCTION CALL/TOOL CALL INJECTION PREVENTION</x:v>
      </x:c>
      <x:c r="D42" s="2" t="str">
        <x:v>D2: RUNTIME SECURITY &amp; ADVERSARIAL DEFENSE</x:v>
      </x:c>
      <x:c r="E42" s="2" t="str">
        <x:v>164.308(a)(1)</x:v>
      </x:c>
      <x:c r="F42" s="2" t="str">
        <x:v>Security management process</x:v>
      </x:c>
      <x:c r="G42" s="2" t="str">
        <x:v>Administrative Safeguards</x:v>
      </x:c>
      <x:c r="H42" s="2" t="str">
        <x:v>P</x:v>
      </x:c>
      <x:c r="I42" s="2" t="str">
        <x:v>Partially Addressed</x:v>
      </x:c>
      <x:c r="J42" s="2" t="str">
        <x:v>Medium</x:v>
      </x:c>
      <x:c r="K42" s="2" t="str">
        <x:v>D2-CTL-05 supports the security, governance, privacy, resilience, or evidence objective represented by 164.308(a)(1). The relationship is functional, not legal equivalence.</x:v>
      </x:c>
      <x:c r="L42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42" s="2" t="str">
        <x:v>GAISSF-NOR-004 v1.0</x:v>
      </x:c>
      <x:c r="N42" s="2" t="str">
        <x:v>45 CFR Parts 160 and 164</x:v>
      </x:c>
      <x:c r="O42" s="2" t="str">
        <x:v>2026-06-29</x:v>
      </x:c>
    </x:row>
    <x:row r="43">
      <x:c r="A43" s="2" t="str">
        <x:v>GAISSF-CRO-035-MAP-0042</x:v>
      </x:c>
      <x:c r="B43" s="2" t="str">
        <x:v>D2-CTL-06</x:v>
      </x:c>
      <x:c r="C43" s="2" t="str">
        <x:v>CROSS-CONTEXT HIJACKING MITIGATION</x:v>
      </x:c>
      <x:c r="D43" s="2" t="str">
        <x:v>D2: RUNTIME SECURITY &amp; ADVERSARIAL DEFENSE</x:v>
      </x:c>
      <x:c r="E43" s="2" t="str">
        <x:v>164.310(b)</x:v>
      </x:c>
      <x:c r="F43" s="2" t="str">
        <x:v>Workstation use</x:v>
      </x:c>
      <x:c r="G43" s="2" t="str">
        <x:v>Physical Safeguards</x:v>
      </x:c>
      <x:c r="H43" s="2" t="str">
        <x:v>P</x:v>
      </x:c>
      <x:c r="I43" s="2" t="str">
        <x:v>Partially Addressed</x:v>
      </x:c>
      <x:c r="J43" s="2" t="str">
        <x:v>Medium</x:v>
      </x:c>
      <x:c r="K43" s="2" t="str">
        <x:v>D2-CTL-06 supports the security, governance, privacy, resilience, or evidence objective represented by 164.310(b). The relationship is functional, not legal equivalence.</x:v>
      </x:c>
      <x:c r="L43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43" s="2" t="str">
        <x:v>GAISSF-NOR-004 v1.0</x:v>
      </x:c>
      <x:c r="N43" s="2" t="str">
        <x:v>45 CFR Parts 160 and 164</x:v>
      </x:c>
      <x:c r="O43" s="2" t="str">
        <x:v>2026-06-29</x:v>
      </x:c>
    </x:row>
    <x:row r="44">
      <x:c r="A44" s="2" t="str">
        <x:v>GAISSF-CRO-035-MAP-0043</x:v>
      </x:c>
      <x:c r="B44" s="2" t="str">
        <x:v>D2-CTL-06</x:v>
      </x:c>
      <x:c r="C44" s="2" t="str">
        <x:v>CROSS-CONTEXT HIJACKING MITIGATION</x:v>
      </x:c>
      <x:c r="D44" s="2" t="str">
        <x:v>D2: RUNTIME SECURITY &amp; ADVERSARIAL DEFENSE</x:v>
      </x:c>
      <x:c r="E44" s="2" t="str">
        <x:v>164.308(a)(1)</x:v>
      </x:c>
      <x:c r="F44" s="2" t="str">
        <x:v>Security management process</x:v>
      </x:c>
      <x:c r="G44" s="2" t="str">
        <x:v>Administrative Safeguards</x:v>
      </x:c>
      <x:c r="H44" s="2" t="str">
        <x:v>P</x:v>
      </x:c>
      <x:c r="I44" s="2" t="str">
        <x:v>Partially Addressed</x:v>
      </x:c>
      <x:c r="J44" s="2" t="str">
        <x:v>Medium</x:v>
      </x:c>
      <x:c r="K44" s="2" t="str">
        <x:v>D2-CTL-06 supports the security, governance, privacy, resilience, or evidence objective represented by 164.308(a)(1). The relationship is functional, not legal equivalence.</x:v>
      </x:c>
      <x:c r="L44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44" s="2" t="str">
        <x:v>GAISSF-NOR-004 v1.0</x:v>
      </x:c>
      <x:c r="N44" s="2" t="str">
        <x:v>45 CFR Parts 160 and 164</x:v>
      </x:c>
      <x:c r="O44" s="2" t="str">
        <x:v>2026-06-29</x:v>
      </x:c>
    </x:row>
    <x:row r="45">
      <x:c r="A45" s="2" t="str">
        <x:v>GAISSF-CRO-035-MAP-0044</x:v>
      </x:c>
      <x:c r="B45" s="2" t="str">
        <x:v>D3-CTL-01</x:v>
      </x:c>
      <x:c r="C45" s="2" t="str">
        <x:v>LEAST AGENCY ENFORCEMENT</x:v>
      </x:c>
      <x:c r="D45" s="2" t="str">
        <x:v>D3: AGENTIC RISK &amp; AUTONOMOUS SYSTEM SECURITY</x:v>
      </x:c>
      <x:c r="E45" s="2" t="str">
        <x:v>164.308(a)(1)</x:v>
      </x:c>
      <x:c r="F45" s="2" t="str">
        <x:v>Security management process</x:v>
      </x:c>
      <x:c r="G45" s="2" t="str">
        <x:v>Administrative Safeguards</x:v>
      </x:c>
      <x:c r="H45" s="2" t="str">
        <x:v>P</x:v>
      </x:c>
      <x:c r="I45" s="2" t="str">
        <x:v>Partially Addressed</x:v>
      </x:c>
      <x:c r="J45" s="2" t="str">
        <x:v>Medium</x:v>
      </x:c>
      <x:c r="K45" s="2" t="str">
        <x:v>D3-CTL-01 supports the security, governance, privacy, resilience, or evidence objective represented by 164.308(a)(1). The relationship is functional, not legal equivalence.</x:v>
      </x:c>
      <x:c r="L45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45" s="2" t="str">
        <x:v>GAISSF-NOR-004 v1.0</x:v>
      </x:c>
      <x:c r="N45" s="2" t="str">
        <x:v>45 CFR Parts 160 and 164</x:v>
      </x:c>
      <x:c r="O45" s="2" t="str">
        <x:v>2026-06-29</x:v>
      </x:c>
    </x:row>
    <x:row r="46">
      <x:c r="A46" s="2" t="str">
        <x:v>GAISSF-CRO-035-MAP-0045</x:v>
      </x:c>
      <x:c r="B46" s="2" t="str">
        <x:v>D3-CTL-02</x:v>
      </x:c>
      <x:c r="C46" s="2" t="str">
        <x:v>INTER-AGENT COMMUNICATION SECURITY</x:v>
      </x:c>
      <x:c r="D46" s="2" t="str">
        <x:v>D3: AGENTIC RISK &amp; AUTONOMOUS SYSTEM SECURITY</x:v>
      </x:c>
      <x:c r="E46" s="2" t="str">
        <x:v>164.308(a)(1)</x:v>
      </x:c>
      <x:c r="F46" s="2" t="str">
        <x:v>Security management process</x:v>
      </x:c>
      <x:c r="G46" s="2" t="str">
        <x:v>Administrative Safeguards</x:v>
      </x:c>
      <x:c r="H46" s="2" t="str">
        <x:v>P</x:v>
      </x:c>
      <x:c r="I46" s="2" t="str">
        <x:v>Partially Addressed</x:v>
      </x:c>
      <x:c r="J46" s="2" t="str">
        <x:v>Medium</x:v>
      </x:c>
      <x:c r="K46" s="2" t="str">
        <x:v>D3-CTL-02 supports the security, governance, privacy, resilience, or evidence objective represented by 164.308(a)(1). The relationship is functional, not legal equivalence.</x:v>
      </x:c>
      <x:c r="L46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46" s="2" t="str">
        <x:v>GAISSF-NOR-004 v1.0</x:v>
      </x:c>
      <x:c r="N46" s="2" t="str">
        <x:v>45 CFR Parts 160 and 164</x:v>
      </x:c>
      <x:c r="O46" s="2" t="str">
        <x:v>2026-06-29</x:v>
      </x:c>
    </x:row>
    <x:row r="47">
      <x:c r="A47" s="2" t="str">
        <x:v>GAISSF-CRO-035-MAP-0046</x:v>
      </x:c>
      <x:c r="B47" s="2" t="str">
        <x:v>D3-CTL-03</x:v>
      </x:c>
      <x:c r="C47" s="2" t="str">
        <x:v>AGENTIC PROMPT CHAINING DETECTION</x:v>
      </x:c>
      <x:c r="D47" s="2" t="str">
        <x:v>D3: AGENTIC RISK &amp; AUTONOMOUS SYSTEM SECURITY</x:v>
      </x:c>
      <x:c r="E47" s="2" t="str">
        <x:v>164.308(a)(6)</x:v>
      </x:c>
      <x:c r="F47" s="2" t="str">
        <x:v>Security incident procedures</x:v>
      </x:c>
      <x:c r="G47" s="2" t="str">
        <x:v>Administrative Safeguards</x:v>
      </x:c>
      <x:c r="H47" s="2" t="str">
        <x:v>P</x:v>
      </x:c>
      <x:c r="I47" s="2" t="str">
        <x:v>Partially Addressed</x:v>
      </x:c>
      <x:c r="J47" s="2" t="str">
        <x:v>Medium</x:v>
      </x:c>
      <x:c r="K47" s="2" t="str">
        <x:v>D3-CTL-03 supports the security, governance, privacy, resilience, or evidence objective represented by 164.308(a)(6). The relationship is functional, not legal equivalence.</x:v>
      </x:c>
      <x:c r="L47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47" s="2" t="str">
        <x:v>GAISSF-NOR-004 v1.0</x:v>
      </x:c>
      <x:c r="N47" s="2" t="str">
        <x:v>45 CFR Parts 160 and 164</x:v>
      </x:c>
      <x:c r="O47" s="2" t="str">
        <x:v>2026-06-29</x:v>
      </x:c>
    </x:row>
    <x:row r="48">
      <x:c r="A48" s="2" t="str">
        <x:v>GAISSF-CRO-035-MAP-0047</x:v>
      </x:c>
      <x:c r="B48" s="2" t="str">
        <x:v>D3-CTL-03</x:v>
      </x:c>
      <x:c r="C48" s="2" t="str">
        <x:v>AGENTIC PROMPT CHAINING DETECTION</x:v>
      </x:c>
      <x:c r="D48" s="2" t="str">
        <x:v>D3: AGENTIC RISK &amp; AUTONOMOUS SYSTEM SECURITY</x:v>
      </x:c>
      <x:c r="E48" s="2" t="str">
        <x:v>164.308(a)(1)</x:v>
      </x:c>
      <x:c r="F48" s="2" t="str">
        <x:v>Security management process</x:v>
      </x:c>
      <x:c r="G48" s="2" t="str">
        <x:v>Administrative Safeguards</x:v>
      </x:c>
      <x:c r="H48" s="2" t="str">
        <x:v>P</x:v>
      </x:c>
      <x:c r="I48" s="2" t="str">
        <x:v>Partially Addressed</x:v>
      </x:c>
      <x:c r="J48" s="2" t="str">
        <x:v>Medium</x:v>
      </x:c>
      <x:c r="K48" s="2" t="str">
        <x:v>D3-CTL-03 supports the security, governance, privacy, resilience, or evidence objective represented by 164.308(a)(1). The relationship is functional, not legal equivalence.</x:v>
      </x:c>
      <x:c r="L48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48" s="2" t="str">
        <x:v>GAISSF-NOR-004 v1.0</x:v>
      </x:c>
      <x:c r="N48" s="2" t="str">
        <x:v>45 CFR Parts 160 and 164</x:v>
      </x:c>
      <x:c r="O48" s="2" t="str">
        <x:v>2026-06-29</x:v>
      </x:c>
    </x:row>
    <x:row r="49">
      <x:c r="A49" s="2" t="str">
        <x:v>GAISSF-CRO-035-MAP-0048</x:v>
      </x:c>
      <x:c r="B49" s="2" t="str">
        <x:v>D3-CTL-04</x:v>
      </x:c>
      <x:c r="C49" s="2" t="str">
        <x:v>EMBODIED AI SAFETY CONTROLS</x:v>
      </x:c>
      <x:c r="D49" s="2" t="str">
        <x:v>D3: AGENTIC RISK &amp; AUTONOMOUS SYSTEM SECURITY</x:v>
      </x:c>
      <x:c r="E49" s="2" t="str">
        <x:v>164.308(a)(1)</x:v>
      </x:c>
      <x:c r="F49" s="2" t="str">
        <x:v>Security management process</x:v>
      </x:c>
      <x:c r="G49" s="2" t="str">
        <x:v>Administrative Safeguards</x:v>
      </x:c>
      <x:c r="H49" s="2" t="str">
        <x:v>P</x:v>
      </x:c>
      <x:c r="I49" s="2" t="str">
        <x:v>Partially Addressed</x:v>
      </x:c>
      <x:c r="J49" s="2" t="str">
        <x:v>Medium</x:v>
      </x:c>
      <x:c r="K49" s="2" t="str">
        <x:v>D3-CTL-04 supports the security, governance, privacy, resilience, or evidence objective represented by 164.308(a)(1). The relationship is functional, not legal equivalence.</x:v>
      </x:c>
      <x:c r="L49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49" s="2" t="str">
        <x:v>GAISSF-NOR-004 v1.0</x:v>
      </x:c>
      <x:c r="N49" s="2" t="str">
        <x:v>45 CFR Parts 160 and 164</x:v>
      </x:c>
      <x:c r="O49" s="2" t="str">
        <x:v>2026-06-29</x:v>
      </x:c>
    </x:row>
    <x:row r="50">
      <x:c r="A50" s="2" t="str">
        <x:v>GAISSF-CRO-035-MAP-0049</x:v>
      </x:c>
      <x:c r="B50" s="2" t="str">
        <x:v>D3-CTL-05</x:v>
      </x:c>
      <x:c r="C50" s="2" t="str">
        <x:v>MULTI-AGENT TRUST CHAIN ATTESTATION</x:v>
      </x:c>
      <x:c r="D50" s="2" t="str">
        <x:v>D3: AGENTIC RISK &amp; AUTONOMOUS SYSTEM SECURITY</x:v>
      </x:c>
      <x:c r="E50" s="2" t="str">
        <x:v>164.308(a)(8)</x:v>
      </x:c>
      <x:c r="F50" s="2" t="str">
        <x:v>Evaluation</x:v>
      </x:c>
      <x:c r="G50" s="2" t="str">
        <x:v>Administrative Safeguards</x:v>
      </x:c>
      <x:c r="H50" s="2" t="str">
        <x:v>P</x:v>
      </x:c>
      <x:c r="I50" s="2" t="str">
        <x:v>Partially Addressed</x:v>
      </x:c>
      <x:c r="J50" s="2" t="str">
        <x:v>Medium</x:v>
      </x:c>
      <x:c r="K50" s="2" t="str">
        <x:v>D3-CTL-05 supports the security, governance, privacy, resilience, or evidence objective represented by 164.308(a)(8). The relationship is functional, not legal equivalence.</x:v>
      </x:c>
      <x:c r="L50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50" s="2" t="str">
        <x:v>GAISSF-NOR-004 v1.0</x:v>
      </x:c>
      <x:c r="N50" s="2" t="str">
        <x:v>45 CFR Parts 160 and 164</x:v>
      </x:c>
      <x:c r="O50" s="2" t="str">
        <x:v>2026-06-29</x:v>
      </x:c>
    </x:row>
    <x:row r="51">
      <x:c r="A51" s="2" t="str">
        <x:v>GAISSF-CRO-035-MAP-0050</x:v>
      </x:c>
      <x:c r="B51" s="2" t="str">
        <x:v>D3-CTL-05</x:v>
      </x:c>
      <x:c r="C51" s="2" t="str">
        <x:v>MULTI-AGENT TRUST CHAIN ATTESTATION</x:v>
      </x:c>
      <x:c r="D51" s="2" t="str">
        <x:v>D3: AGENTIC RISK &amp; AUTONOMOUS SYSTEM SECURITY</x:v>
      </x:c>
      <x:c r="E51" s="2" t="str">
        <x:v>164.308(a)(1)</x:v>
      </x:c>
      <x:c r="F51" s="2" t="str">
        <x:v>Security management process</x:v>
      </x:c>
      <x:c r="G51" s="2" t="str">
        <x:v>Administrative Safeguards</x:v>
      </x:c>
      <x:c r="H51" s="2" t="str">
        <x:v>P</x:v>
      </x:c>
      <x:c r="I51" s="2" t="str">
        <x:v>Partially Addressed</x:v>
      </x:c>
      <x:c r="J51" s="2" t="str">
        <x:v>Medium</x:v>
      </x:c>
      <x:c r="K51" s="2" t="str">
        <x:v>D3-CTL-05 supports the security, governance, privacy, resilience, or evidence objective represented by 164.308(a)(1). The relationship is functional, not legal equivalence.</x:v>
      </x:c>
      <x:c r="L51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51" s="2" t="str">
        <x:v>GAISSF-NOR-004 v1.0</x:v>
      </x:c>
      <x:c r="N51" s="2" t="str">
        <x:v>45 CFR Parts 160 and 164</x:v>
      </x:c>
      <x:c r="O51" s="2" t="str">
        <x:v>2026-06-29</x:v>
      </x:c>
    </x:row>
    <x:row r="52">
      <x:c r="A52" s="2" t="str">
        <x:v>GAISSF-CRO-035-MAP-0051</x:v>
      </x:c>
      <x:c r="B52" s="2" t="str">
        <x:v>D3-CTL-06</x:v>
      </x:c>
      <x:c r="C52" s="2" t="str">
        <x:v>PERSISTENT MEMORY EXFILTRATION PREVENTION</x:v>
      </x:c>
      <x:c r="D52" s="2" t="str">
        <x:v>D3: AGENTIC RISK &amp; AUTONOMOUS SYSTEM SECURITY</x:v>
      </x:c>
      <x:c r="E52" s="2" t="str">
        <x:v>164.400-414</x:v>
      </x:c>
      <x:c r="F52" s="2" t="str">
        <x:v>Breach notification requirements</x:v>
      </x:c>
      <x:c r="G52" s="2" t="str">
        <x:v>Breach Notification Rule</x:v>
      </x:c>
      <x:c r="H52" s="2" t="str">
        <x:v>P</x:v>
      </x:c>
      <x:c r="I52" s="2" t="str">
        <x:v>Partially Addressed</x:v>
      </x:c>
      <x:c r="J52" s="2" t="str">
        <x:v>Medium</x:v>
      </x:c>
      <x:c r="K52" s="2" t="str">
        <x:v>D3-CTL-06 supports the security, governance, privacy, resilience, or evidence objective represented by 164.400-414. The relationship is functional, not legal equivalence.</x:v>
      </x:c>
      <x:c r="L52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52" s="2" t="str">
        <x:v>GAISSF-NOR-004 v1.0</x:v>
      </x:c>
      <x:c r="N52" s="2" t="str">
        <x:v>45 CFR Parts 160 and 164</x:v>
      </x:c>
      <x:c r="O52" s="2" t="str">
        <x:v>2026-06-29</x:v>
      </x:c>
    </x:row>
    <x:row r="53">
      <x:c r="A53" s="2" t="str">
        <x:v>GAISSF-CRO-035-MAP-0052</x:v>
      </x:c>
      <x:c r="B53" s="2" t="str">
        <x:v>D3-CTL-06</x:v>
      </x:c>
      <x:c r="C53" s="2" t="str">
        <x:v>PERSISTENT MEMORY EXFILTRATION PREVENTION</x:v>
      </x:c>
      <x:c r="D53" s="2" t="str">
        <x:v>D3: AGENTIC RISK &amp; AUTONOMOUS SYSTEM SECURITY</x:v>
      </x:c>
      <x:c r="E53" s="2" t="str">
        <x:v>164.312(e)</x:v>
      </x:c>
      <x:c r="F53" s="2" t="str">
        <x:v>Transmission security</x:v>
      </x:c>
      <x:c r="G53" s="2" t="str">
        <x:v>Technical Safeguards</x:v>
      </x:c>
      <x:c r="H53" s="2" t="str">
        <x:v>P</x:v>
      </x:c>
      <x:c r="I53" s="2" t="str">
        <x:v>Partially Addressed</x:v>
      </x:c>
      <x:c r="J53" s="2" t="str">
        <x:v>Medium</x:v>
      </x:c>
      <x:c r="K53" s="2" t="str">
        <x:v>D3-CTL-06 supports the security, governance, privacy, resilience, or evidence objective represented by 164.312(e). The relationship is functional, not legal equivalence.</x:v>
      </x:c>
      <x:c r="L53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53" s="2" t="str">
        <x:v>GAISSF-NOR-004 v1.0</x:v>
      </x:c>
      <x:c r="N53" s="2" t="str">
        <x:v>45 CFR Parts 160 and 164</x:v>
      </x:c>
      <x:c r="O53" s="2" t="str">
        <x:v>2026-06-29</x:v>
      </x:c>
    </x:row>
    <x:row r="54">
      <x:c r="A54" s="2" t="str">
        <x:v>GAISSF-CRO-035-MAP-0053</x:v>
      </x:c>
      <x:c r="B54" s="2" t="str">
        <x:v>D3-CTL-06</x:v>
      </x:c>
      <x:c r="C54" s="2" t="str">
        <x:v>PERSISTENT MEMORY EXFILTRATION PREVENTION</x:v>
      </x:c>
      <x:c r="D54" s="2" t="str">
        <x:v>D3: AGENTIC RISK &amp; AUTONOMOUS SYSTEM SECURITY</x:v>
      </x:c>
      <x:c r="E54" s="2" t="str">
        <x:v>164.308(a)(1)</x:v>
      </x:c>
      <x:c r="F54" s="2" t="str">
        <x:v>Security management process</x:v>
      </x:c>
      <x:c r="G54" s="2" t="str">
        <x:v>Administrative Safeguards</x:v>
      </x:c>
      <x:c r="H54" s="2" t="str">
        <x:v>P</x:v>
      </x:c>
      <x:c r="I54" s="2" t="str">
        <x:v>Partially Addressed</x:v>
      </x:c>
      <x:c r="J54" s="2" t="str">
        <x:v>Medium</x:v>
      </x:c>
      <x:c r="K54" s="2" t="str">
        <x:v>D3-CTL-06 supports the security, governance, privacy, resilience, or evidence objective represented by 164.308(a)(1). The relationship is functional, not legal equivalence.</x:v>
      </x:c>
      <x:c r="L54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54" s="2" t="str">
        <x:v>GAISSF-NOR-004 v1.0</x:v>
      </x:c>
      <x:c r="N54" s="2" t="str">
        <x:v>45 CFR Parts 160 and 164</x:v>
      </x:c>
      <x:c r="O54" s="2" t="str">
        <x:v>2026-06-29</x:v>
      </x:c>
    </x:row>
    <x:row r="55">
      <x:c r="A55" s="2" t="str">
        <x:v>GAISSF-CRO-035-MAP-0054</x:v>
      </x:c>
      <x:c r="B55" s="2" t="str">
        <x:v>D3-CTL-07</x:v>
      </x:c>
      <x:c r="C55" s="2" t="str">
        <x:v>SECURE MEMORY LIFECYCLE MANAGEMENT</x:v>
      </x:c>
      <x:c r="D55" s="2" t="str">
        <x:v>D3: AGENTIC RISK &amp; AUTONOMOUS SYSTEM SECURITY</x:v>
      </x:c>
      <x:c r="E55" s="2" t="str">
        <x:v>164.308(a)(1)</x:v>
      </x:c>
      <x:c r="F55" s="2" t="str">
        <x:v>Security management process</x:v>
      </x:c>
      <x:c r="G55" s="2" t="str">
        <x:v>Administrative Safeguards</x:v>
      </x:c>
      <x:c r="H55" s="2" t="str">
        <x:v>P</x:v>
      </x:c>
      <x:c r="I55" s="2" t="str">
        <x:v>Partially Addressed</x:v>
      </x:c>
      <x:c r="J55" s="2" t="str">
        <x:v>Medium</x:v>
      </x:c>
      <x:c r="K55" s="2" t="str">
        <x:v>D3-CTL-07 supports the security, governance, privacy, resilience, or evidence objective represented by 164.308(a)(1). The relationship is functional, not legal equivalence.</x:v>
      </x:c>
      <x:c r="L55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55" s="2" t="str">
        <x:v>GAISSF-NOR-004 v1.0</x:v>
      </x:c>
      <x:c r="N55" s="2" t="str">
        <x:v>45 CFR Parts 160 and 164</x:v>
      </x:c>
      <x:c r="O55" s="2" t="str">
        <x:v>2026-06-29</x:v>
      </x:c>
    </x:row>
    <x:row r="56">
      <x:c r="A56" s="2" t="str">
        <x:v>GAISSF-CRO-035-MAP-0055</x:v>
      </x:c>
      <x:c r="B56" s="2" t="str">
        <x:v>D4-CTL-01</x:v>
      </x:c>
      <x:c r="C56" s="2" t="str">
        <x:v>AI BILL OF MATERIALS (AI BOM) MAINTENANCE</x:v>
      </x:c>
      <x:c r="D56" s="2" t="str">
        <x:v>D4: SUPPLY CHAIN &amp; THIRD-PARTY AI SECURITY</x:v>
      </x:c>
      <x:c r="E56" s="2" t="str">
        <x:v>164.308(b)</x:v>
      </x:c>
      <x:c r="F56" s="2" t="str">
        <x:v>Business associate contracts and arrangements</x:v>
      </x:c>
      <x:c r="G56" s="2" t="str">
        <x:v>Administrative Safeguards</x:v>
      </x:c>
      <x:c r="H56" s="2" t="str">
        <x:v>P</x:v>
      </x:c>
      <x:c r="I56" s="2" t="str">
        <x:v>Partially Addressed</x:v>
      </x:c>
      <x:c r="J56" s="2" t="str">
        <x:v>Medium</x:v>
      </x:c>
      <x:c r="K56" s="2" t="str">
        <x:v>D4-CTL-01 supports the security, governance, privacy, resilience, or evidence objective represented by 164.308(b). The relationship is functional, not legal equivalence.</x:v>
      </x:c>
      <x:c r="L56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56" s="2" t="str">
        <x:v>GAISSF-NOR-004 v1.0</x:v>
      </x:c>
      <x:c r="N56" s="2" t="str">
        <x:v>45 CFR Parts 160 and 164</x:v>
      </x:c>
      <x:c r="O56" s="2" t="str">
        <x:v>2026-06-29</x:v>
      </x:c>
    </x:row>
    <x:row r="57">
      <x:c r="A57" s="2" t="str">
        <x:v>GAISSF-CRO-035-MAP-0056</x:v>
      </x:c>
      <x:c r="B57" s="2" t="str">
        <x:v>D4-CTL-01</x:v>
      </x:c>
      <x:c r="C57" s="2" t="str">
        <x:v>AI BILL OF MATERIALS (AI BOM) MAINTENANCE</x:v>
      </x:c>
      <x:c r="D57" s="2" t="str">
        <x:v>D4: SUPPLY CHAIN &amp; THIRD-PARTY AI SECURITY</x:v>
      </x:c>
      <x:c r="E57" s="2" t="str">
        <x:v>164.504</x:v>
      </x:c>
      <x:c r="F57" s="2" t="str">
        <x:v>Organizational requirements</x:v>
      </x:c>
      <x:c r="G57" s="2" t="str">
        <x:v>Privacy Rule</x:v>
      </x:c>
      <x:c r="H57" s="2" t="str">
        <x:v>P</x:v>
      </x:c>
      <x:c r="I57" s="2" t="str">
        <x:v>Partially Addressed</x:v>
      </x:c>
      <x:c r="J57" s="2" t="str">
        <x:v>Medium</x:v>
      </x:c>
      <x:c r="K57" s="2" t="str">
        <x:v>D4-CTL-01 supports the security, governance, privacy, resilience, or evidence objective represented by 164.504. The relationship is functional, not legal equivalence.</x:v>
      </x:c>
      <x:c r="L57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57" s="2" t="str">
        <x:v>GAISSF-NOR-004 v1.0</x:v>
      </x:c>
      <x:c r="N57" s="2" t="str">
        <x:v>45 CFR Parts 160 and 164</x:v>
      </x:c>
      <x:c r="O57" s="2" t="str">
        <x:v>2026-06-29</x:v>
      </x:c>
    </x:row>
    <x:row r="58">
      <x:c r="A58" s="2" t="str">
        <x:v>GAISSF-CRO-035-MAP-0057</x:v>
      </x:c>
      <x:c r="B58" s="2" t="str">
        <x:v>D4-CTL-02</x:v>
      </x:c>
      <x:c r="C58" s="2" t="str">
        <x:v>MODEL FILE &amp; ARTIFACT SCANNING</x:v>
      </x:c>
      <x:c r="D58" s="2" t="str">
        <x:v>D4: SUPPLY CHAIN &amp; THIRD-PARTY AI SECURITY</x:v>
      </x:c>
      <x:c r="E58" s="2" t="str">
        <x:v>164.308(b)</x:v>
      </x:c>
      <x:c r="F58" s="2" t="str">
        <x:v>Business associate contracts and arrangements</x:v>
      </x:c>
      <x:c r="G58" s="2" t="str">
        <x:v>Administrative Safeguards</x:v>
      </x:c>
      <x:c r="H58" s="2" t="str">
        <x:v>P</x:v>
      </x:c>
      <x:c r="I58" s="2" t="str">
        <x:v>Partially Addressed</x:v>
      </x:c>
      <x:c r="J58" s="2" t="str">
        <x:v>Medium</x:v>
      </x:c>
      <x:c r="K58" s="2" t="str">
        <x:v>D4-CTL-02 supports the security, governance, privacy, resilience, or evidence objective represented by 164.308(b). The relationship is functional, not legal equivalence.</x:v>
      </x:c>
      <x:c r="L58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58" s="2" t="str">
        <x:v>GAISSF-NOR-004 v1.0</x:v>
      </x:c>
      <x:c r="N58" s="2" t="str">
        <x:v>45 CFR Parts 160 and 164</x:v>
      </x:c>
      <x:c r="O58" s="2" t="str">
        <x:v>2026-06-29</x:v>
      </x:c>
    </x:row>
    <x:row r="59">
      <x:c r="A59" s="2" t="str">
        <x:v>GAISSF-CRO-035-MAP-0058</x:v>
      </x:c>
      <x:c r="B59" s="2" t="str">
        <x:v>D4-CTL-02</x:v>
      </x:c>
      <x:c r="C59" s="2" t="str">
        <x:v>MODEL FILE &amp; ARTIFACT SCANNING</x:v>
      </x:c>
      <x:c r="D59" s="2" t="str">
        <x:v>D4: SUPPLY CHAIN &amp; THIRD-PARTY AI SECURITY</x:v>
      </x:c>
      <x:c r="E59" s="2" t="str">
        <x:v>164.504</x:v>
      </x:c>
      <x:c r="F59" s="2" t="str">
        <x:v>Organizational requirements</x:v>
      </x:c>
      <x:c r="G59" s="2" t="str">
        <x:v>Privacy Rule</x:v>
      </x:c>
      <x:c r="H59" s="2" t="str">
        <x:v>P</x:v>
      </x:c>
      <x:c r="I59" s="2" t="str">
        <x:v>Partially Addressed</x:v>
      </x:c>
      <x:c r="J59" s="2" t="str">
        <x:v>Medium</x:v>
      </x:c>
      <x:c r="K59" s="2" t="str">
        <x:v>D4-CTL-02 supports the security, governance, privacy, resilience, or evidence objective represented by 164.504. The relationship is functional, not legal equivalence.</x:v>
      </x:c>
      <x:c r="L59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59" s="2" t="str">
        <x:v>GAISSF-NOR-004 v1.0</x:v>
      </x:c>
      <x:c r="N59" s="2" t="str">
        <x:v>45 CFR Parts 160 and 164</x:v>
      </x:c>
      <x:c r="O59" s="2" t="str">
        <x:v>2026-06-29</x:v>
      </x:c>
    </x:row>
    <x:row r="60">
      <x:c r="A60" s="2" t="str">
        <x:v>GAISSF-CRO-035-MAP-0059</x:v>
      </x:c>
      <x:c r="B60" s="2" t="str">
        <x:v>D4-CTL-03</x:v>
      </x:c>
      <x:c r="C60" s="2" t="str">
        <x:v>MODEL HUB &amp; REGISTRY VETTING</x:v>
      </x:c>
      <x:c r="D60" s="2" t="str">
        <x:v>D4: SUPPLY CHAIN &amp; THIRD-PARTY AI SECURITY</x:v>
      </x:c>
      <x:c r="E60" s="2" t="str">
        <x:v>164.308(b)</x:v>
      </x:c>
      <x:c r="F60" s="2" t="str">
        <x:v>Business associate contracts and arrangements</x:v>
      </x:c>
      <x:c r="G60" s="2" t="str">
        <x:v>Administrative Safeguards</x:v>
      </x:c>
      <x:c r="H60" s="2" t="str">
        <x:v>P</x:v>
      </x:c>
      <x:c r="I60" s="2" t="str">
        <x:v>Partially Addressed</x:v>
      </x:c>
      <x:c r="J60" s="2" t="str">
        <x:v>Medium</x:v>
      </x:c>
      <x:c r="K60" s="2" t="str">
        <x:v>D4-CTL-03 supports the security, governance, privacy, resilience, or evidence objective represented by 164.308(b). The relationship is functional, not legal equivalence.</x:v>
      </x:c>
      <x:c r="L60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60" s="2" t="str">
        <x:v>GAISSF-NOR-004 v1.0</x:v>
      </x:c>
      <x:c r="N60" s="2" t="str">
        <x:v>45 CFR Parts 160 and 164</x:v>
      </x:c>
      <x:c r="O60" s="2" t="str">
        <x:v>2026-06-29</x:v>
      </x:c>
    </x:row>
    <x:row r="61">
      <x:c r="A61" s="2" t="str">
        <x:v>GAISSF-CRO-035-MAP-0060</x:v>
      </x:c>
      <x:c r="B61" s="2" t="str">
        <x:v>D4-CTL-03</x:v>
      </x:c>
      <x:c r="C61" s="2" t="str">
        <x:v>MODEL HUB &amp; REGISTRY VETTING</x:v>
      </x:c>
      <x:c r="D61" s="2" t="str">
        <x:v>D4: SUPPLY CHAIN &amp; THIRD-PARTY AI SECURITY</x:v>
      </x:c>
      <x:c r="E61" s="2" t="str">
        <x:v>164.504</x:v>
      </x:c>
      <x:c r="F61" s="2" t="str">
        <x:v>Organizational requirements</x:v>
      </x:c>
      <x:c r="G61" s="2" t="str">
        <x:v>Privacy Rule</x:v>
      </x:c>
      <x:c r="H61" s="2" t="str">
        <x:v>P</x:v>
      </x:c>
      <x:c r="I61" s="2" t="str">
        <x:v>Partially Addressed</x:v>
      </x:c>
      <x:c r="J61" s="2" t="str">
        <x:v>Medium</x:v>
      </x:c>
      <x:c r="K61" s="2" t="str">
        <x:v>D4-CTL-03 supports the security, governance, privacy, resilience, or evidence objective represented by 164.504. The relationship is functional, not legal equivalence.</x:v>
      </x:c>
      <x:c r="L61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61" s="2" t="str">
        <x:v>GAISSF-NOR-004 v1.0</x:v>
      </x:c>
      <x:c r="N61" s="2" t="str">
        <x:v>45 CFR Parts 160 and 164</x:v>
      </x:c>
      <x:c r="O61" s="2" t="str">
        <x:v>2026-06-29</x:v>
      </x:c>
    </x:row>
    <x:row r="62">
      <x:c r="A62" s="2" t="str">
        <x:v>GAISSF-CRO-035-MAP-0061</x:v>
      </x:c>
      <x:c r="B62" s="2" t="str">
        <x:v>D4-CTL-04</x:v>
      </x:c>
      <x:c r="C62" s="2" t="str">
        <x:v>MCP SERVER BEHAVIORAL MONITORING</x:v>
      </x:c>
      <x:c r="D62" s="2" t="str">
        <x:v>D4: SUPPLY CHAIN &amp; THIRD-PARTY AI SECURITY</x:v>
      </x:c>
      <x:c r="E62" s="2" t="str">
        <x:v>164.308(b)</x:v>
      </x:c>
      <x:c r="F62" s="2" t="str">
        <x:v>Business associate contracts and arrangements</x:v>
      </x:c>
      <x:c r="G62" s="2" t="str">
        <x:v>Administrative Safeguards</x:v>
      </x:c>
      <x:c r="H62" s="2" t="str">
        <x:v>P</x:v>
      </x:c>
      <x:c r="I62" s="2" t="str">
        <x:v>Partially Addressed</x:v>
      </x:c>
      <x:c r="J62" s="2" t="str">
        <x:v>Medium</x:v>
      </x:c>
      <x:c r="K62" s="2" t="str">
        <x:v>D4-CTL-04 supports the security, governance, privacy, resilience, or evidence objective represented by 164.308(b). The relationship is functional, not legal equivalence.</x:v>
      </x:c>
      <x:c r="L62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62" s="2" t="str">
        <x:v>GAISSF-NOR-004 v1.0</x:v>
      </x:c>
      <x:c r="N62" s="2" t="str">
        <x:v>45 CFR Parts 160 and 164</x:v>
      </x:c>
      <x:c r="O62" s="2" t="str">
        <x:v>2026-06-29</x:v>
      </x:c>
    </x:row>
    <x:row r="63">
      <x:c r="A63" s="2" t="str">
        <x:v>GAISSF-CRO-035-MAP-0062</x:v>
      </x:c>
      <x:c r="B63" s="2" t="str">
        <x:v>D4-CTL-04</x:v>
      </x:c>
      <x:c r="C63" s="2" t="str">
        <x:v>MCP SERVER BEHAVIORAL MONITORING</x:v>
      </x:c>
      <x:c r="D63" s="2" t="str">
        <x:v>D4: SUPPLY CHAIN &amp; THIRD-PARTY AI SECURITY</x:v>
      </x:c>
      <x:c r="E63" s="2" t="str">
        <x:v>164.504</x:v>
      </x:c>
      <x:c r="F63" s="2" t="str">
        <x:v>Organizational requirements</x:v>
      </x:c>
      <x:c r="G63" s="2" t="str">
        <x:v>Privacy Rule</x:v>
      </x:c>
      <x:c r="H63" s="2" t="str">
        <x:v>P</x:v>
      </x:c>
      <x:c r="I63" s="2" t="str">
        <x:v>Partially Addressed</x:v>
      </x:c>
      <x:c r="J63" s="2" t="str">
        <x:v>Medium</x:v>
      </x:c>
      <x:c r="K63" s="2" t="str">
        <x:v>D4-CTL-04 supports the security, governance, privacy, resilience, or evidence objective represented by 164.504. The relationship is functional, not legal equivalence.</x:v>
      </x:c>
      <x:c r="L63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63" s="2" t="str">
        <x:v>GAISSF-NOR-004 v1.0</x:v>
      </x:c>
      <x:c r="N63" s="2" t="str">
        <x:v>45 CFR Parts 160 and 164</x:v>
      </x:c>
      <x:c r="O63" s="2" t="str">
        <x:v>2026-06-29</x:v>
      </x:c>
    </x:row>
    <x:row r="64">
      <x:c r="A64" s="2" t="str">
        <x:v>GAISSF-CRO-035-MAP-0063</x:v>
      </x:c>
      <x:c r="B64" s="2" t="str">
        <x:v>D4-CTL-04</x:v>
      </x:c>
      <x:c r="C64" s="2" t="str">
        <x:v>MCP SERVER BEHAVIORAL MONITORING</x:v>
      </x:c>
      <x:c r="D64" s="2" t="str">
        <x:v>D4: SUPPLY CHAIN &amp; THIRD-PARTY AI SECURITY</x:v>
      </x:c>
      <x:c r="E64" s="2" t="str">
        <x:v>164.312(b)</x:v>
      </x:c>
      <x:c r="F64" s="2" t="str">
        <x:v>Audit controls</x:v>
      </x:c>
      <x:c r="G64" s="2" t="str">
        <x:v>Technical Safeguards</x:v>
      </x:c>
      <x:c r="H64" s="2" t="str">
        <x:v>P</x:v>
      </x:c>
      <x:c r="I64" s="2" t="str">
        <x:v>Partially Addressed</x:v>
      </x:c>
      <x:c r="J64" s="2" t="str">
        <x:v>Medium</x:v>
      </x:c>
      <x:c r="K64" s="2" t="str">
        <x:v>D4-CTL-04 supports the security, governance, privacy, resilience, or evidence objective represented by 164.312(b). The relationship is functional, not legal equivalence.</x:v>
      </x:c>
      <x:c r="L64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64" s="2" t="str">
        <x:v>GAISSF-NOR-004 v1.0</x:v>
      </x:c>
      <x:c r="N64" s="2" t="str">
        <x:v>45 CFR Parts 160 and 164</x:v>
      </x:c>
      <x:c r="O64" s="2" t="str">
        <x:v>2026-06-29</x:v>
      </x:c>
    </x:row>
    <x:row r="65">
      <x:c r="A65" s="2" t="str">
        <x:v>GAISSF-CRO-035-MAP-0064</x:v>
      </x:c>
      <x:c r="B65" s="2" t="str">
        <x:v>D4-CTL-04</x:v>
      </x:c>
      <x:c r="C65" s="2" t="str">
        <x:v>MCP SERVER BEHAVIORAL MONITORING</x:v>
      </x:c>
      <x:c r="D65" s="2" t="str">
        <x:v>D4: SUPPLY CHAIN &amp; THIRD-PARTY AI SECURITY</x:v>
      </x:c>
      <x:c r="E65" s="2" t="str">
        <x:v>164.308(a)(6)</x:v>
      </x:c>
      <x:c r="F65" s="2" t="str">
        <x:v>Security incident procedures</x:v>
      </x:c>
      <x:c r="G65" s="2" t="str">
        <x:v>Administrative Safeguards</x:v>
      </x:c>
      <x:c r="H65" s="2" t="str">
        <x:v>P</x:v>
      </x:c>
      <x:c r="I65" s="2" t="str">
        <x:v>Partially Addressed</x:v>
      </x:c>
      <x:c r="J65" s="2" t="str">
        <x:v>Medium</x:v>
      </x:c>
      <x:c r="K65" s="2" t="str">
        <x:v>D4-CTL-04 supports the security, governance, privacy, resilience, or evidence objective represented by 164.308(a)(6). The relationship is functional, not legal equivalence.</x:v>
      </x:c>
      <x:c r="L65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65" s="2" t="str">
        <x:v>GAISSF-NOR-004 v1.0</x:v>
      </x:c>
      <x:c r="N65" s="2" t="str">
        <x:v>45 CFR Parts 160 and 164</x:v>
      </x:c>
      <x:c r="O65" s="2" t="str">
        <x:v>2026-06-29</x:v>
      </x:c>
    </x:row>
    <x:row r="66">
      <x:c r="A66" s="2" t="str">
        <x:v>GAISSF-CRO-035-MAP-0065</x:v>
      </x:c>
      <x:c r="B66" s="2" t="str">
        <x:v>D4-CTL-05</x:v>
      </x:c>
      <x:c r="C66" s="2" t="str">
        <x:v>THIRD-PARTY AI API SECURITY ASSESSMENT</x:v>
      </x:c>
      <x:c r="D66" s="2" t="str">
        <x:v>D4: SUPPLY CHAIN &amp; THIRD-PARTY AI SECURITY</x:v>
      </x:c>
      <x:c r="E66" s="2" t="str">
        <x:v>164.308(b)</x:v>
      </x:c>
      <x:c r="F66" s="2" t="str">
        <x:v>Business associate contracts and arrangements</x:v>
      </x:c>
      <x:c r="G66" s="2" t="str">
        <x:v>Administrative Safeguards</x:v>
      </x:c>
      <x:c r="H66" s="2" t="str">
        <x:v>P</x:v>
      </x:c>
      <x:c r="I66" s="2" t="str">
        <x:v>Partially Addressed</x:v>
      </x:c>
      <x:c r="J66" s="2" t="str">
        <x:v>Medium</x:v>
      </x:c>
      <x:c r="K66" s="2" t="str">
        <x:v>D4-CTL-05 supports the security, governance, privacy, resilience, or evidence objective represented by 164.308(b). The relationship is functional, not legal equivalence.</x:v>
      </x:c>
      <x:c r="L66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66" s="2" t="str">
        <x:v>GAISSF-NOR-004 v1.0</x:v>
      </x:c>
      <x:c r="N66" s="2" t="str">
        <x:v>45 CFR Parts 160 and 164</x:v>
      </x:c>
      <x:c r="O66" s="2" t="str">
        <x:v>2026-06-29</x:v>
      </x:c>
    </x:row>
    <x:row r="67">
      <x:c r="A67" s="2" t="str">
        <x:v>GAISSF-CRO-035-MAP-0066</x:v>
      </x:c>
      <x:c r="B67" s="2" t="str">
        <x:v>D4-CTL-05</x:v>
      </x:c>
      <x:c r="C67" s="2" t="str">
        <x:v>THIRD-PARTY AI API SECURITY ASSESSMENT</x:v>
      </x:c>
      <x:c r="D67" s="2" t="str">
        <x:v>D4: SUPPLY CHAIN &amp; THIRD-PARTY AI SECURITY</x:v>
      </x:c>
      <x:c r="E67" s="2" t="str">
        <x:v>164.504</x:v>
      </x:c>
      <x:c r="F67" s="2" t="str">
        <x:v>Organizational requirements</x:v>
      </x:c>
      <x:c r="G67" s="2" t="str">
        <x:v>Privacy Rule</x:v>
      </x:c>
      <x:c r="H67" s="2" t="str">
        <x:v>P</x:v>
      </x:c>
      <x:c r="I67" s="2" t="str">
        <x:v>Partially Addressed</x:v>
      </x:c>
      <x:c r="J67" s="2" t="str">
        <x:v>Medium</x:v>
      </x:c>
      <x:c r="K67" s="2" t="str">
        <x:v>D4-CTL-05 supports the security, governance, privacy, resilience, or evidence objective represented by 164.504. The relationship is functional, not legal equivalence.</x:v>
      </x:c>
      <x:c r="L67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67" s="2" t="str">
        <x:v>GAISSF-NOR-004 v1.0</x:v>
      </x:c>
      <x:c r="N67" s="2" t="str">
        <x:v>45 CFR Parts 160 and 164</x:v>
      </x:c>
      <x:c r="O67" s="2" t="str">
        <x:v>2026-06-29</x:v>
      </x:c>
    </x:row>
    <x:row r="68">
      <x:c r="A68" s="2" t="str">
        <x:v>GAISSF-CRO-035-MAP-0067</x:v>
      </x:c>
      <x:c r="B68" s="2" t="str">
        <x:v>D4-CTL-05</x:v>
      </x:c>
      <x:c r="C68" s="2" t="str">
        <x:v>THIRD-PARTY AI API SECURITY ASSESSMENT</x:v>
      </x:c>
      <x:c r="D68" s="2" t="str">
        <x:v>D4: SUPPLY CHAIN &amp; THIRD-PARTY AI SECURITY</x:v>
      </x:c>
      <x:c r="E68" s="2" t="str">
        <x:v>164.308(a)(8)</x:v>
      </x:c>
      <x:c r="F68" s="2" t="str">
        <x:v>Evaluation</x:v>
      </x:c>
      <x:c r="G68" s="2" t="str">
        <x:v>Administrative Safeguards</x:v>
      </x:c>
      <x:c r="H68" s="2" t="str">
        <x:v>P</x:v>
      </x:c>
      <x:c r="I68" s="2" t="str">
        <x:v>Partially Addressed</x:v>
      </x:c>
      <x:c r="J68" s="2" t="str">
        <x:v>Medium</x:v>
      </x:c>
      <x:c r="K68" s="2" t="str">
        <x:v>D4-CTL-05 supports the security, governance, privacy, resilience, or evidence objective represented by 164.308(a)(8). The relationship is functional, not legal equivalence.</x:v>
      </x:c>
      <x:c r="L68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68" s="2" t="str">
        <x:v>GAISSF-NOR-004 v1.0</x:v>
      </x:c>
      <x:c r="N68" s="2" t="str">
        <x:v>45 CFR Parts 160 and 164</x:v>
      </x:c>
      <x:c r="O68" s="2" t="str">
        <x:v>2026-06-29</x:v>
      </x:c>
    </x:row>
    <x:row r="69">
      <x:c r="A69" s="2" t="str">
        <x:v>GAISSF-CRO-035-MAP-0068</x:v>
      </x:c>
      <x:c r="B69" s="2" t="str">
        <x:v>D4-CTL-06</x:v>
      </x:c>
      <x:c r="C69" s="2" t="str">
        <x:v>SHADOW AI DISCOVERY &amp; GOVERNANCE</x:v>
      </x:c>
      <x:c r="D69" s="2" t="str">
        <x:v>D4: SUPPLY CHAIN &amp; THIRD-PARTY AI SECURITY</x:v>
      </x:c>
      <x:c r="E69" s="2" t="str">
        <x:v>164.504</x:v>
      </x:c>
      <x:c r="F69" s="2" t="str">
        <x:v>Organizational requirements</x:v>
      </x:c>
      <x:c r="G69" s="2" t="str">
        <x:v>Privacy Rule</x:v>
      </x:c>
      <x:c r="H69" s="2" t="str">
        <x:v>P</x:v>
      </x:c>
      <x:c r="I69" s="2" t="str">
        <x:v>Partially Addressed</x:v>
      </x:c>
      <x:c r="J69" s="2" t="str">
        <x:v>Medium</x:v>
      </x:c>
      <x:c r="K69" s="2" t="str">
        <x:v>D4-CTL-06 supports the security, governance, privacy, resilience, or evidence objective represented by 164.504. The relationship is functional, not legal equivalence.</x:v>
      </x:c>
      <x:c r="L69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69" s="2" t="str">
        <x:v>GAISSF-NOR-004 v1.0</x:v>
      </x:c>
      <x:c r="N69" s="2" t="str">
        <x:v>45 CFR Parts 160 and 164</x:v>
      </x:c>
      <x:c r="O69" s="2" t="str">
        <x:v>2026-06-29</x:v>
      </x:c>
    </x:row>
    <x:row r="70">
      <x:c r="A70" s="2" t="str">
        <x:v>GAISSF-CRO-035-MAP-0069</x:v>
      </x:c>
      <x:c r="B70" s="2" t="str">
        <x:v>D4-CTL-06</x:v>
      </x:c>
      <x:c r="C70" s="2" t="str">
        <x:v>SHADOW AI DISCOVERY &amp; GOVERNANCE</x:v>
      </x:c>
      <x:c r="D70" s="2" t="str">
        <x:v>D4: SUPPLY CHAIN &amp; THIRD-PARTY AI SECURITY</x:v>
      </x:c>
      <x:c r="E70" s="2" t="str">
        <x:v>164.308(b)</x:v>
      </x:c>
      <x:c r="F70" s="2" t="str">
        <x:v>Business associate contracts and arrangements</x:v>
      </x:c>
      <x:c r="G70" s="2" t="str">
        <x:v>Administrative Safeguards</x:v>
      </x:c>
      <x:c r="H70" s="2" t="str">
        <x:v>P</x:v>
      </x:c>
      <x:c r="I70" s="2" t="str">
        <x:v>Partially Addressed</x:v>
      </x:c>
      <x:c r="J70" s="2" t="str">
        <x:v>Medium</x:v>
      </x:c>
      <x:c r="K70" s="2" t="str">
        <x:v>D4-CTL-06 supports the security, governance, privacy, resilience, or evidence objective represented by 164.308(b). The relationship is functional, not legal equivalence.</x:v>
      </x:c>
      <x:c r="L70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70" s="2" t="str">
        <x:v>GAISSF-NOR-004 v1.0</x:v>
      </x:c>
      <x:c r="N70" s="2" t="str">
        <x:v>45 CFR Parts 160 and 164</x:v>
      </x:c>
      <x:c r="O70" s="2" t="str">
        <x:v>2026-06-29</x:v>
      </x:c>
    </x:row>
    <x:row r="71">
      <x:c r="A71" s="2" t="str">
        <x:v>GAISSF-CRO-035-MAP-0070</x:v>
      </x:c>
      <x:c r="B71" s="2" t="str">
        <x:v>D4-CTL-06</x:v>
      </x:c>
      <x:c r="C71" s="2" t="str">
        <x:v>SHADOW AI DISCOVERY &amp; GOVERNANCE</x:v>
      </x:c>
      <x:c r="D71" s="2" t="str">
        <x:v>D4: SUPPLY CHAIN &amp; THIRD-PARTY AI SECURITY</x:v>
      </x:c>
      <x:c r="E71" s="2" t="str">
        <x:v>164.530</x:v>
      </x:c>
      <x:c r="F71" s="2" t="str">
        <x:v>Administrative requirements</x:v>
      </x:c>
      <x:c r="G71" s="2" t="str">
        <x:v>Privacy Rule</x:v>
      </x:c>
      <x:c r="H71" s="2" t="str">
        <x:v>P</x:v>
      </x:c>
      <x:c r="I71" s="2" t="str">
        <x:v>Partially Addressed</x:v>
      </x:c>
      <x:c r="J71" s="2" t="str">
        <x:v>Medium</x:v>
      </x:c>
      <x:c r="K71" s="2" t="str">
        <x:v>D4-CTL-06 supports the security, governance, privacy, resilience, or evidence objective represented by 164.530. The relationship is functional, not legal equivalence.</x:v>
      </x:c>
      <x:c r="L71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71" s="2" t="str">
        <x:v>GAISSF-NOR-004 v1.0</x:v>
      </x:c>
      <x:c r="N71" s="2" t="str">
        <x:v>45 CFR Parts 160 and 164</x:v>
      </x:c>
      <x:c r="O71" s="2" t="str">
        <x:v>2026-06-29</x:v>
      </x:c>
    </x:row>
    <x:row r="72">
      <x:c r="A72" s="2" t="str">
        <x:v>GAISSF-CRO-035-MAP-0071</x:v>
      </x:c>
      <x:c r="B72" s="2" t="str">
        <x:v>D4-CTL-06</x:v>
      </x:c>
      <x:c r="C72" s="2" t="str">
        <x:v>SHADOW AI DISCOVERY &amp; GOVERNANCE</x:v>
      </x:c>
      <x:c r="D72" s="2" t="str">
        <x:v>D4: SUPPLY CHAIN &amp; THIRD-PARTY AI SECURITY</x:v>
      </x:c>
      <x:c r="E72" s="2" t="str">
        <x:v>164.316</x:v>
      </x:c>
      <x:c r="F72" s="2" t="str">
        <x:v>Policies, procedures and documentation</x:v>
      </x:c>
      <x:c r="G72" s="2" t="str">
        <x:v>Security Rule</x:v>
      </x:c>
      <x:c r="H72" s="2" t="str">
        <x:v>P</x:v>
      </x:c>
      <x:c r="I72" s="2" t="str">
        <x:v>Partially Addressed</x:v>
      </x:c>
      <x:c r="J72" s="2" t="str">
        <x:v>Medium</x:v>
      </x:c>
      <x:c r="K72" s="2" t="str">
        <x:v>D4-CTL-06 supports the security, governance, privacy, resilience, or evidence objective represented by 164.316. The relationship is functional, not legal equivalence.</x:v>
      </x:c>
      <x:c r="L72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72" s="2" t="str">
        <x:v>GAISSF-NOR-004 v1.0</x:v>
      </x:c>
      <x:c r="N72" s="2" t="str">
        <x:v>45 CFR Parts 160 and 164</x:v>
      </x:c>
      <x:c r="O72" s="2" t="str">
        <x:v>2026-06-29</x:v>
      </x:c>
    </x:row>
    <x:row r="73">
      <x:c r="A73" s="2" t="str">
        <x:v>GAISSF-CRO-035-MAP-0072</x:v>
      </x:c>
      <x:c r="B73" s="2" t="str">
        <x:v>D4-CTL-07</x:v>
      </x:c>
      <x:c r="C73" s="2" t="str">
        <x:v>AI SOFTWARE COMPOSITION ANALYSIS (SCA)</x:v>
      </x:c>
      <x:c r="D73" s="2" t="str">
        <x:v>D4: SUPPLY CHAIN &amp; THIRD-PARTY AI SECURITY</x:v>
      </x:c>
      <x:c r="E73" s="2" t="str">
        <x:v>164.308(b)</x:v>
      </x:c>
      <x:c r="F73" s="2" t="str">
        <x:v>Business associate contracts and arrangements</x:v>
      </x:c>
      <x:c r="G73" s="2" t="str">
        <x:v>Administrative Safeguards</x:v>
      </x:c>
      <x:c r="H73" s="2" t="str">
        <x:v>P</x:v>
      </x:c>
      <x:c r="I73" s="2" t="str">
        <x:v>Partially Addressed</x:v>
      </x:c>
      <x:c r="J73" s="2" t="str">
        <x:v>Medium</x:v>
      </x:c>
      <x:c r="K73" s="2" t="str">
        <x:v>D4-CTL-07 supports the security, governance, privacy, resilience, or evidence objective represented by 164.308(b). The relationship is functional, not legal equivalence.</x:v>
      </x:c>
      <x:c r="L73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73" s="2" t="str">
        <x:v>GAISSF-NOR-004 v1.0</x:v>
      </x:c>
      <x:c r="N73" s="2" t="str">
        <x:v>45 CFR Parts 160 and 164</x:v>
      </x:c>
      <x:c r="O73" s="2" t="str">
        <x:v>2026-06-29</x:v>
      </x:c>
    </x:row>
    <x:row r="74">
      <x:c r="A74" s="2" t="str">
        <x:v>GAISSF-CRO-035-MAP-0073</x:v>
      </x:c>
      <x:c r="B74" s="2" t="str">
        <x:v>D4-CTL-07</x:v>
      </x:c>
      <x:c r="C74" s="2" t="str">
        <x:v>AI SOFTWARE COMPOSITION ANALYSIS (SCA)</x:v>
      </x:c>
      <x:c r="D74" s="2" t="str">
        <x:v>D4: SUPPLY CHAIN &amp; THIRD-PARTY AI SECURITY</x:v>
      </x:c>
      <x:c r="E74" s="2" t="str">
        <x:v>164.504</x:v>
      </x:c>
      <x:c r="F74" s="2" t="str">
        <x:v>Organizational requirements</x:v>
      </x:c>
      <x:c r="G74" s="2" t="str">
        <x:v>Privacy Rule</x:v>
      </x:c>
      <x:c r="H74" s="2" t="str">
        <x:v>P</x:v>
      </x:c>
      <x:c r="I74" s="2" t="str">
        <x:v>Partially Addressed</x:v>
      </x:c>
      <x:c r="J74" s="2" t="str">
        <x:v>Medium</x:v>
      </x:c>
      <x:c r="K74" s="2" t="str">
        <x:v>D4-CTL-07 supports the security, governance, privacy, resilience, or evidence objective represented by 164.504. The relationship is functional, not legal equivalence.</x:v>
      </x:c>
      <x:c r="L74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74" s="2" t="str">
        <x:v>GAISSF-NOR-004 v1.0</x:v>
      </x:c>
      <x:c r="N74" s="2" t="str">
        <x:v>45 CFR Parts 160 and 164</x:v>
      </x:c>
      <x:c r="O74" s="2" t="str">
        <x:v>2026-06-29</x:v>
      </x:c>
    </x:row>
    <x:row r="75">
      <x:c r="A75" s="2" t="str">
        <x:v>GAISSF-CRO-035-MAP-0074</x:v>
      </x:c>
      <x:c r="B75" s="2" t="str">
        <x:v>D5-CTL-01</x:v>
      </x:c>
      <x:c r="C75" s="2" t="str">
        <x:v>HARMFUL CONTENT BLOCKING</x:v>
      </x:c>
      <x:c r="D75" s="2" t="str">
        <x:v>D5: CONTENT SAFETY &amp; OUTPUT INTEGRITY</x:v>
      </x:c>
      <x:c r="E75" s="2" t="str">
        <x:v>164.312(c)</x:v>
      </x:c>
      <x:c r="F75" s="2" t="str">
        <x:v>Integrity</x:v>
      </x:c>
      <x:c r="G75" s="2" t="str">
        <x:v>Technical Safeguards</x:v>
      </x:c>
      <x:c r="H75" s="2" t="str">
        <x:v>P</x:v>
      </x:c>
      <x:c r="I75" s="2" t="str">
        <x:v>Partially Addressed</x:v>
      </x:c>
      <x:c r="J75" s="2" t="str">
        <x:v>Medium</x:v>
      </x:c>
      <x:c r="K75" s="2" t="str">
        <x:v>D5-CTL-01 supports the security, governance, privacy, resilience, or evidence objective represented by 164.312(c). The relationship is functional, not legal equivalence.</x:v>
      </x:c>
      <x:c r="L75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75" s="2" t="str">
        <x:v>GAISSF-NOR-004 v1.0</x:v>
      </x:c>
      <x:c r="N75" s="2" t="str">
        <x:v>45 CFR Parts 160 and 164</x:v>
      </x:c>
      <x:c r="O75" s="2" t="str">
        <x:v>2026-06-29</x:v>
      </x:c>
    </x:row>
    <x:row r="76">
      <x:c r="A76" s="2" t="str">
        <x:v>GAISSF-CRO-035-MAP-0075</x:v>
      </x:c>
      <x:c r="B76" s="2" t="str">
        <x:v>D5-CTL-01</x:v>
      </x:c>
      <x:c r="C76" s="2" t="str">
        <x:v>HARMFUL CONTENT BLOCKING</x:v>
      </x:c>
      <x:c r="D76" s="2" t="str">
        <x:v>D5: CONTENT SAFETY &amp; OUTPUT INTEGRITY</x:v>
      </x:c>
      <x:c r="E76" s="2" t="str">
        <x:v>164.526</x:v>
      </x:c>
      <x:c r="F76" s="2" t="str">
        <x:v>Amendment of PHI</x:v>
      </x:c>
      <x:c r="G76" s="2" t="str">
        <x:v>Privacy Rule</x:v>
      </x:c>
      <x:c r="H76" s="2" t="str">
        <x:v>P</x:v>
      </x:c>
      <x:c r="I76" s="2" t="str">
        <x:v>Partially Addressed</x:v>
      </x:c>
      <x:c r="J76" s="2" t="str">
        <x:v>Medium</x:v>
      </x:c>
      <x:c r="K76" s="2" t="str">
        <x:v>D5-CTL-01 supports the security, governance, privacy, resilience, or evidence objective represented by 164.526. The relationship is functional, not legal equivalence.</x:v>
      </x:c>
      <x:c r="L76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76" s="2" t="str">
        <x:v>GAISSF-NOR-004 v1.0</x:v>
      </x:c>
      <x:c r="N76" s="2" t="str">
        <x:v>45 CFR Parts 160 and 164</x:v>
      </x:c>
      <x:c r="O76" s="2" t="str">
        <x:v>2026-06-29</x:v>
      </x:c>
    </x:row>
    <x:row r="77">
      <x:c r="A77" s="2" t="str">
        <x:v>GAISSF-CRO-035-MAP-0076</x:v>
      </x:c>
      <x:c r="B77" s="2" t="str">
        <x:v>D5-CTL-01</x:v>
      </x:c>
      <x:c r="C77" s="2" t="str">
        <x:v>HARMFUL CONTENT BLOCKING</x:v>
      </x:c>
      <x:c r="D77" s="2" t="str">
        <x:v>D5: CONTENT SAFETY &amp; OUTPUT INTEGRITY</x:v>
      </x:c>
      <x:c r="E77" s="2" t="str">
        <x:v>164.502</x:v>
      </x:c>
      <x:c r="F77" s="2" t="str">
        <x:v>Uses and disclosures of PHI: general rules</x:v>
      </x:c>
      <x:c r="G77" s="2" t="str">
        <x:v>Privacy Rule</x:v>
      </x:c>
      <x:c r="H77" s="2" t="str">
        <x:v>P</x:v>
      </x:c>
      <x:c r="I77" s="2" t="str">
        <x:v>Partially Addressed</x:v>
      </x:c>
      <x:c r="J77" s="2" t="str">
        <x:v>Medium</x:v>
      </x:c>
      <x:c r="K77" s="2" t="str">
        <x:v>D5-CTL-01 supports the security, governance, privacy, resilience, or evidence objective represented by 164.502. The relationship is functional, not legal equivalence.</x:v>
      </x:c>
      <x:c r="L77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77" s="2" t="str">
        <x:v>GAISSF-NOR-004 v1.0</x:v>
      </x:c>
      <x:c r="N77" s="2" t="str">
        <x:v>45 CFR Parts 160 and 164</x:v>
      </x:c>
      <x:c r="O77" s="2" t="str">
        <x:v>2026-06-29</x:v>
      </x:c>
    </x:row>
    <x:row r="78">
      <x:c r="A78" s="2" t="str">
        <x:v>GAISSF-CRO-035-MAP-0077</x:v>
      </x:c>
      <x:c r="B78" s="2" t="str">
        <x:v>D5-CTL-02</x:v>
      </x:c>
      <x:c r="C78" s="2" t="str">
        <x:v>PII LEAKAGE PREVENTION</x:v>
      </x:c>
      <x:c r="D78" s="2" t="str">
        <x:v>D5: CONTENT SAFETY &amp; OUTPUT INTEGRITY</x:v>
      </x:c>
      <x:c r="E78" s="2" t="str">
        <x:v>164.502</x:v>
      </x:c>
      <x:c r="F78" s="2" t="str">
        <x:v>Uses and disclosures of PHI: general rules</x:v>
      </x:c>
      <x:c r="G78" s="2" t="str">
        <x:v>Privacy Rule</x:v>
      </x:c>
      <x:c r="H78" s="2" t="str">
        <x:v>P</x:v>
      </x:c>
      <x:c r="I78" s="2" t="str">
        <x:v>Partially Addressed</x:v>
      </x:c>
      <x:c r="J78" s="2" t="str">
        <x:v>Medium</x:v>
      </x:c>
      <x:c r="K78" s="2" t="str">
        <x:v>D5-CTL-02 supports the security, governance, privacy, resilience, or evidence objective represented by 164.502. The relationship is functional, not legal equivalence.</x:v>
      </x:c>
      <x:c r="L78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78" s="2" t="str">
        <x:v>GAISSF-NOR-004 v1.0</x:v>
      </x:c>
      <x:c r="N78" s="2" t="str">
        <x:v>45 CFR Parts 160 and 164</x:v>
      </x:c>
      <x:c r="O78" s="2" t="str">
        <x:v>2026-06-29</x:v>
      </x:c>
    </x:row>
    <x:row r="79">
      <x:c r="A79" s="2" t="str">
        <x:v>GAISSF-CRO-035-MAP-0078</x:v>
      </x:c>
      <x:c r="B79" s="2" t="str">
        <x:v>D5-CTL-02</x:v>
      </x:c>
      <x:c r="C79" s="2" t="str">
        <x:v>PII LEAKAGE PREVENTION</x:v>
      </x:c>
      <x:c r="D79" s="2" t="str">
        <x:v>D5: CONTENT SAFETY &amp; OUTPUT INTEGRITY</x:v>
      </x:c>
      <x:c r="E79" s="2" t="str">
        <x:v>164.312(c)</x:v>
      </x:c>
      <x:c r="F79" s="2" t="str">
        <x:v>Integrity</x:v>
      </x:c>
      <x:c r="G79" s="2" t="str">
        <x:v>Technical Safeguards</x:v>
      </x:c>
      <x:c r="H79" s="2" t="str">
        <x:v>P</x:v>
      </x:c>
      <x:c r="I79" s="2" t="str">
        <x:v>Partially Addressed</x:v>
      </x:c>
      <x:c r="J79" s="2" t="str">
        <x:v>Medium</x:v>
      </x:c>
      <x:c r="K79" s="2" t="str">
        <x:v>D5-CTL-02 supports the security, governance, privacy, resilience, or evidence objective represented by 164.312(c). The relationship is functional, not legal equivalence.</x:v>
      </x:c>
      <x:c r="L79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79" s="2" t="str">
        <x:v>GAISSF-NOR-004 v1.0</x:v>
      </x:c>
      <x:c r="N79" s="2" t="str">
        <x:v>45 CFR Parts 160 and 164</x:v>
      </x:c>
      <x:c r="O79" s="2" t="str">
        <x:v>2026-06-29</x:v>
      </x:c>
    </x:row>
    <x:row r="80">
      <x:c r="A80" s="2" t="str">
        <x:v>GAISSF-CRO-035-MAP-0079</x:v>
      </x:c>
      <x:c r="B80" s="2" t="str">
        <x:v>D5-CTL-02</x:v>
      </x:c>
      <x:c r="C80" s="2" t="str">
        <x:v>PII LEAKAGE PREVENTION</x:v>
      </x:c>
      <x:c r="D80" s="2" t="str">
        <x:v>D5: CONTENT SAFETY &amp; OUTPUT INTEGRITY</x:v>
      </x:c>
      <x:c r="E80" s="2" t="str">
        <x:v>164.526</x:v>
      </x:c>
      <x:c r="F80" s="2" t="str">
        <x:v>Amendment of PHI</x:v>
      </x:c>
      <x:c r="G80" s="2" t="str">
        <x:v>Privacy Rule</x:v>
      </x:c>
      <x:c r="H80" s="2" t="str">
        <x:v>P</x:v>
      </x:c>
      <x:c r="I80" s="2" t="str">
        <x:v>Partially Addressed</x:v>
      </x:c>
      <x:c r="J80" s="2" t="str">
        <x:v>Medium</x:v>
      </x:c>
      <x:c r="K80" s="2" t="str">
        <x:v>D5-CTL-02 supports the security, governance, privacy, resilience, or evidence objective represented by 164.526. The relationship is functional, not legal equivalence.</x:v>
      </x:c>
      <x:c r="L80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80" s="2" t="str">
        <x:v>GAISSF-NOR-004 v1.0</x:v>
      </x:c>
      <x:c r="N80" s="2" t="str">
        <x:v>45 CFR Parts 160 and 164</x:v>
      </x:c>
      <x:c r="O80" s="2" t="str">
        <x:v>2026-06-29</x:v>
      </x:c>
    </x:row>
    <x:row r="81">
      <x:c r="A81" s="2" t="str">
        <x:v>GAISSF-CRO-035-MAP-0080</x:v>
      </x:c>
      <x:c r="B81" s="2" t="str">
        <x:v>D5-CTL-02</x:v>
      </x:c>
      <x:c r="C81" s="2" t="str">
        <x:v>PII LEAKAGE PREVENTION</x:v>
      </x:c>
      <x:c r="D81" s="2" t="str">
        <x:v>D5: CONTENT SAFETY &amp; OUTPUT INTEGRITY</x:v>
      </x:c>
      <x:c r="E81" s="2" t="str">
        <x:v>164.514</x:v>
      </x:c>
      <x:c r="F81" s="2" t="str">
        <x:v>Other requirements relating to uses and disclosures</x:v>
      </x:c>
      <x:c r="G81" s="2" t="str">
        <x:v>Privacy Rule</x:v>
      </x:c>
      <x:c r="H81" s="2" t="str">
        <x:v>P</x:v>
      </x:c>
      <x:c r="I81" s="2" t="str">
        <x:v>Partially Addressed</x:v>
      </x:c>
      <x:c r="J81" s="2" t="str">
        <x:v>Medium</x:v>
      </x:c>
      <x:c r="K81" s="2" t="str">
        <x:v>D5-CTL-02 supports the security, governance, privacy, resilience, or evidence objective represented by 164.514. The relationship is functional, not legal equivalence.</x:v>
      </x:c>
      <x:c r="L81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81" s="2" t="str">
        <x:v>GAISSF-NOR-004 v1.0</x:v>
      </x:c>
      <x:c r="N81" s="2" t="str">
        <x:v>45 CFR Parts 160 and 164</x:v>
      </x:c>
      <x:c r="O81" s="2" t="str">
        <x:v>2026-06-29</x:v>
      </x:c>
    </x:row>
    <x:row r="82">
      <x:c r="A82" s="2" t="str">
        <x:v>GAISSF-CRO-035-MAP-0081</x:v>
      </x:c>
      <x:c r="B82" s="2" t="str">
        <x:v>D5-CTL-03</x:v>
      </x:c>
      <x:c r="C82" s="2" t="str">
        <x:v>COPYRIGHT DETECTION</x:v>
      </x:c>
      <x:c r="D82" s="2" t="str">
        <x:v>D5: CONTENT SAFETY &amp; OUTPUT INTEGRITY</x:v>
      </x:c>
      <x:c r="E82" s="2" t="str">
        <x:v>164.312(c)</x:v>
      </x:c>
      <x:c r="F82" s="2" t="str">
        <x:v>Integrity</x:v>
      </x:c>
      <x:c r="G82" s="2" t="str">
        <x:v>Technical Safeguards</x:v>
      </x:c>
      <x:c r="H82" s="2" t="str">
        <x:v>P</x:v>
      </x:c>
      <x:c r="I82" s="2" t="str">
        <x:v>Partially Addressed</x:v>
      </x:c>
      <x:c r="J82" s="2" t="str">
        <x:v>Medium</x:v>
      </x:c>
      <x:c r="K82" s="2" t="str">
        <x:v>D5-CTL-03 supports the security, governance, privacy, resilience, or evidence objective represented by 164.312(c). The relationship is functional, not legal equivalence.</x:v>
      </x:c>
      <x:c r="L82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82" s="2" t="str">
        <x:v>GAISSF-NOR-004 v1.0</x:v>
      </x:c>
      <x:c r="N82" s="2" t="str">
        <x:v>45 CFR Parts 160 and 164</x:v>
      </x:c>
      <x:c r="O82" s="2" t="str">
        <x:v>2026-06-29</x:v>
      </x:c>
    </x:row>
    <x:row r="83">
      <x:c r="A83" s="2" t="str">
        <x:v>GAISSF-CRO-035-MAP-0082</x:v>
      </x:c>
      <x:c r="B83" s="2" t="str">
        <x:v>D5-CTL-03</x:v>
      </x:c>
      <x:c r="C83" s="2" t="str">
        <x:v>COPYRIGHT DETECTION</x:v>
      </x:c>
      <x:c r="D83" s="2" t="str">
        <x:v>D5: CONTENT SAFETY &amp; OUTPUT INTEGRITY</x:v>
      </x:c>
      <x:c r="E83" s="2" t="str">
        <x:v>164.526</x:v>
      </x:c>
      <x:c r="F83" s="2" t="str">
        <x:v>Amendment of PHI</x:v>
      </x:c>
      <x:c r="G83" s="2" t="str">
        <x:v>Privacy Rule</x:v>
      </x:c>
      <x:c r="H83" s="2" t="str">
        <x:v>P</x:v>
      </x:c>
      <x:c r="I83" s="2" t="str">
        <x:v>Partially Addressed</x:v>
      </x:c>
      <x:c r="J83" s="2" t="str">
        <x:v>Medium</x:v>
      </x:c>
      <x:c r="K83" s="2" t="str">
        <x:v>D5-CTL-03 supports the security, governance, privacy, resilience, or evidence objective represented by 164.526. The relationship is functional, not legal equivalence.</x:v>
      </x:c>
      <x:c r="L83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83" s="2" t="str">
        <x:v>GAISSF-NOR-004 v1.0</x:v>
      </x:c>
      <x:c r="N83" s="2" t="str">
        <x:v>45 CFR Parts 160 and 164</x:v>
      </x:c>
      <x:c r="O83" s="2" t="str">
        <x:v>2026-06-29</x:v>
      </x:c>
    </x:row>
    <x:row r="84">
      <x:c r="A84" s="2" t="str">
        <x:v>GAISSF-CRO-035-MAP-0083</x:v>
      </x:c>
      <x:c r="B84" s="2" t="str">
        <x:v>D5-CTL-03</x:v>
      </x:c>
      <x:c r="C84" s="2" t="str">
        <x:v>COPYRIGHT DETECTION</x:v>
      </x:c>
      <x:c r="D84" s="2" t="str">
        <x:v>D5: CONTENT SAFETY &amp; OUTPUT INTEGRITY</x:v>
      </x:c>
      <x:c r="E84" s="2" t="str">
        <x:v>164.502</x:v>
      </x:c>
      <x:c r="F84" s="2" t="str">
        <x:v>Uses and disclosures of PHI: general rules</x:v>
      </x:c>
      <x:c r="G84" s="2" t="str">
        <x:v>Privacy Rule</x:v>
      </x:c>
      <x:c r="H84" s="2" t="str">
        <x:v>P</x:v>
      </x:c>
      <x:c r="I84" s="2" t="str">
        <x:v>Partially Addressed</x:v>
      </x:c>
      <x:c r="J84" s="2" t="str">
        <x:v>Medium</x:v>
      </x:c>
      <x:c r="K84" s="2" t="str">
        <x:v>D5-CTL-03 supports the security, governance, privacy, resilience, or evidence objective represented by 164.502. The relationship is functional, not legal equivalence.</x:v>
      </x:c>
      <x:c r="L84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84" s="2" t="str">
        <x:v>GAISSF-NOR-004 v1.0</x:v>
      </x:c>
      <x:c r="N84" s="2" t="str">
        <x:v>45 CFR Parts 160 and 164</x:v>
      </x:c>
      <x:c r="O84" s="2" t="str">
        <x:v>2026-06-29</x:v>
      </x:c>
    </x:row>
    <x:row r="85">
      <x:c r="A85" s="2" t="str">
        <x:v>GAISSF-CRO-035-MAP-0084</x:v>
      </x:c>
      <x:c r="B85" s="2" t="str">
        <x:v>D5-CTL-03</x:v>
      </x:c>
      <x:c r="C85" s="2" t="str">
        <x:v>COPYRIGHT DETECTION</x:v>
      </x:c>
      <x:c r="D85" s="2" t="str">
        <x:v>D5: CONTENT SAFETY &amp; OUTPUT INTEGRITY</x:v>
      </x:c>
      <x:c r="E85" s="2" t="str">
        <x:v>164.308(a)(6)</x:v>
      </x:c>
      <x:c r="F85" s="2" t="str">
        <x:v>Security incident procedures</x:v>
      </x:c>
      <x:c r="G85" s="2" t="str">
        <x:v>Administrative Safeguards</x:v>
      </x:c>
      <x:c r="H85" s="2" t="str">
        <x:v>P</x:v>
      </x:c>
      <x:c r="I85" s="2" t="str">
        <x:v>Partially Addressed</x:v>
      </x:c>
      <x:c r="J85" s="2" t="str">
        <x:v>Medium</x:v>
      </x:c>
      <x:c r="K85" s="2" t="str">
        <x:v>D5-CTL-03 supports the security, governance, privacy, resilience, or evidence objective represented by 164.308(a)(6). The relationship is functional, not legal equivalence.</x:v>
      </x:c>
      <x:c r="L85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85" s="2" t="str">
        <x:v>GAISSF-NOR-004 v1.0</x:v>
      </x:c>
      <x:c r="N85" s="2" t="str">
        <x:v>45 CFR Parts 160 and 164</x:v>
      </x:c>
      <x:c r="O85" s="2" t="str">
        <x:v>2026-06-29</x:v>
      </x:c>
    </x:row>
    <x:row r="86">
      <x:c r="A86" s="2" t="str">
        <x:v>GAISSF-CRO-035-MAP-0085</x:v>
      </x:c>
      <x:c r="B86" s="2" t="str">
        <x:v>D5-CTL-04</x:v>
      </x:c>
      <x:c r="C86" s="2" t="str">
        <x:v>AI WATERMARKING ROBUSTNESS</x:v>
      </x:c>
      <x:c r="D86" s="2" t="str">
        <x:v>D5: CONTENT SAFETY &amp; OUTPUT INTEGRITY</x:v>
      </x:c>
      <x:c r="E86" s="2" t="str">
        <x:v>164.312(c)</x:v>
      </x:c>
      <x:c r="F86" s="2" t="str">
        <x:v>Integrity</x:v>
      </x:c>
      <x:c r="G86" s="2" t="str">
        <x:v>Technical Safeguards</x:v>
      </x:c>
      <x:c r="H86" s="2" t="str">
        <x:v>P</x:v>
      </x:c>
      <x:c r="I86" s="2" t="str">
        <x:v>Partially Addressed</x:v>
      </x:c>
      <x:c r="J86" s="2" t="str">
        <x:v>Medium</x:v>
      </x:c>
      <x:c r="K86" s="2" t="str">
        <x:v>D5-CTL-04 supports the security, governance, privacy, resilience, or evidence objective represented by 164.312(c). The relationship is functional, not legal equivalence.</x:v>
      </x:c>
      <x:c r="L86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86" s="2" t="str">
        <x:v>GAISSF-NOR-004 v1.0</x:v>
      </x:c>
      <x:c r="N86" s="2" t="str">
        <x:v>45 CFR Parts 160 and 164</x:v>
      </x:c>
      <x:c r="O86" s="2" t="str">
        <x:v>2026-06-29</x:v>
      </x:c>
    </x:row>
    <x:row r="87">
      <x:c r="A87" s="2" t="str">
        <x:v>GAISSF-CRO-035-MAP-0086</x:v>
      </x:c>
      <x:c r="B87" s="2" t="str">
        <x:v>D5-CTL-04</x:v>
      </x:c>
      <x:c r="C87" s="2" t="str">
        <x:v>AI WATERMARKING ROBUSTNESS</x:v>
      </x:c>
      <x:c r="D87" s="2" t="str">
        <x:v>D5: CONTENT SAFETY &amp; OUTPUT INTEGRITY</x:v>
      </x:c>
      <x:c r="E87" s="2" t="str">
        <x:v>164.526</x:v>
      </x:c>
      <x:c r="F87" s="2" t="str">
        <x:v>Amendment of PHI</x:v>
      </x:c>
      <x:c r="G87" s="2" t="str">
        <x:v>Privacy Rule</x:v>
      </x:c>
      <x:c r="H87" s="2" t="str">
        <x:v>P</x:v>
      </x:c>
      <x:c r="I87" s="2" t="str">
        <x:v>Partially Addressed</x:v>
      </x:c>
      <x:c r="J87" s="2" t="str">
        <x:v>Medium</x:v>
      </x:c>
      <x:c r="K87" s="2" t="str">
        <x:v>D5-CTL-04 supports the security, governance, privacy, resilience, or evidence objective represented by 164.526. The relationship is functional, not legal equivalence.</x:v>
      </x:c>
      <x:c r="L87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87" s="2" t="str">
        <x:v>GAISSF-NOR-004 v1.0</x:v>
      </x:c>
      <x:c r="N87" s="2" t="str">
        <x:v>45 CFR Parts 160 and 164</x:v>
      </x:c>
      <x:c r="O87" s="2" t="str">
        <x:v>2026-06-29</x:v>
      </x:c>
    </x:row>
    <x:row r="88">
      <x:c r="A88" s="2" t="str">
        <x:v>GAISSF-CRO-035-MAP-0087</x:v>
      </x:c>
      <x:c r="B88" s="2" t="str">
        <x:v>D5-CTL-04</x:v>
      </x:c>
      <x:c r="C88" s="2" t="str">
        <x:v>AI WATERMARKING ROBUSTNESS</x:v>
      </x:c>
      <x:c r="D88" s="2" t="str">
        <x:v>D5: CONTENT SAFETY &amp; OUTPUT INTEGRITY</x:v>
      </x:c>
      <x:c r="E88" s="2" t="str">
        <x:v>164.502</x:v>
      </x:c>
      <x:c r="F88" s="2" t="str">
        <x:v>Uses and disclosures of PHI: general rules</x:v>
      </x:c>
      <x:c r="G88" s="2" t="str">
        <x:v>Privacy Rule</x:v>
      </x:c>
      <x:c r="H88" s="2" t="str">
        <x:v>P</x:v>
      </x:c>
      <x:c r="I88" s="2" t="str">
        <x:v>Partially Addressed</x:v>
      </x:c>
      <x:c r="J88" s="2" t="str">
        <x:v>Medium</x:v>
      </x:c>
      <x:c r="K88" s="2" t="str">
        <x:v>D5-CTL-04 supports the security, governance, privacy, resilience, or evidence objective represented by 164.502. The relationship is functional, not legal equivalence.</x:v>
      </x:c>
      <x:c r="L88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88" s="2" t="str">
        <x:v>GAISSF-NOR-004 v1.0</x:v>
      </x:c>
      <x:c r="N88" s="2" t="str">
        <x:v>45 CFR Parts 160 and 164</x:v>
      </x:c>
      <x:c r="O88" s="2" t="str">
        <x:v>2026-06-29</x:v>
      </x:c>
    </x:row>
    <x:row r="89">
      <x:c r="A89" s="2" t="str">
        <x:v>GAISSF-CRO-035-MAP-0088</x:v>
      </x:c>
      <x:c r="B89" s="2" t="str">
        <x:v>D5-CTL-05</x:v>
      </x:c>
      <x:c r="C89" s="2" t="str">
        <x:v>PRIVACY-BY-DESIGN VERIFICATION</x:v>
      </x:c>
      <x:c r="D89" s="2" t="str">
        <x:v>D5: CONTENT SAFETY &amp; OUTPUT INTEGRITY</x:v>
      </x:c>
      <x:c r="E89" s="2" t="str">
        <x:v>164.502</x:v>
      </x:c>
      <x:c r="F89" s="2" t="str">
        <x:v>Uses and disclosures of PHI: general rules</x:v>
      </x:c>
      <x:c r="G89" s="2" t="str">
        <x:v>Privacy Rule</x:v>
      </x:c>
      <x:c r="H89" s="2" t="str">
        <x:v>SP</x:v>
      </x:c>
      <x:c r="I89" s="2" t="str">
        <x:v>Partially Addressed</x:v>
      </x:c>
      <x:c r="J89" s="2" t="str">
        <x:v>Medium-High</x:v>
      </x:c>
      <x:c r="K89" s="2" t="str">
        <x:v>D5-CTL-05 supports the security, governance, privacy, resilience, or evidence objective represented by 164.502. The relationship is functional, not legal equivalence.</x:v>
      </x:c>
      <x:c r="L89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89" s="2" t="str">
        <x:v>GAISSF-NOR-004 v1.0</x:v>
      </x:c>
      <x:c r="N89" s="2" t="str">
        <x:v>45 CFR Parts 160 and 164</x:v>
      </x:c>
      <x:c r="O89" s="2" t="str">
        <x:v>2026-06-29</x:v>
      </x:c>
    </x:row>
    <x:row r="90">
      <x:c r="A90" s="2" t="str">
        <x:v>GAISSF-CRO-035-MAP-0089</x:v>
      </x:c>
      <x:c r="B90" s="2" t="str">
        <x:v>D5-CTL-05</x:v>
      </x:c>
      <x:c r="C90" s="2" t="str">
        <x:v>PRIVACY-BY-DESIGN VERIFICATION</x:v>
      </x:c>
      <x:c r="D90" s="2" t="str">
        <x:v>D5: CONTENT SAFETY &amp; OUTPUT INTEGRITY</x:v>
      </x:c>
      <x:c r="E90" s="2" t="str">
        <x:v>164.312(c)</x:v>
      </x:c>
      <x:c r="F90" s="2" t="str">
        <x:v>Integrity</x:v>
      </x:c>
      <x:c r="G90" s="2" t="str">
        <x:v>Technical Safeguards</x:v>
      </x:c>
      <x:c r="H90" s="2" t="str">
        <x:v>SP</x:v>
      </x:c>
      <x:c r="I90" s="2" t="str">
        <x:v>Partially Addressed</x:v>
      </x:c>
      <x:c r="J90" s="2" t="str">
        <x:v>Medium-High</x:v>
      </x:c>
      <x:c r="K90" s="2" t="str">
        <x:v>D5-CTL-05 supports the security, governance, privacy, resilience, or evidence objective represented by 164.312(c). The relationship is functional, not legal equivalence.</x:v>
      </x:c>
      <x:c r="L90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90" s="2" t="str">
        <x:v>GAISSF-NOR-004 v1.0</x:v>
      </x:c>
      <x:c r="N90" s="2" t="str">
        <x:v>45 CFR Parts 160 and 164</x:v>
      </x:c>
      <x:c r="O90" s="2" t="str">
        <x:v>2026-06-29</x:v>
      </x:c>
    </x:row>
    <x:row r="91">
      <x:c r="A91" s="2" t="str">
        <x:v>GAISSF-CRO-035-MAP-0090</x:v>
      </x:c>
      <x:c r="B91" s="2" t="str">
        <x:v>D5-CTL-05</x:v>
      </x:c>
      <x:c r="C91" s="2" t="str">
        <x:v>PRIVACY-BY-DESIGN VERIFICATION</x:v>
      </x:c>
      <x:c r="D91" s="2" t="str">
        <x:v>D5: CONTENT SAFETY &amp; OUTPUT INTEGRITY</x:v>
      </x:c>
      <x:c r="E91" s="2" t="str">
        <x:v>164.530</x:v>
      </x:c>
      <x:c r="F91" s="2" t="str">
        <x:v>Administrative requirements</x:v>
      </x:c>
      <x:c r="G91" s="2" t="str">
        <x:v>Privacy Rule</x:v>
      </x:c>
      <x:c r="H91" s="2" t="str">
        <x:v>SP</x:v>
      </x:c>
      <x:c r="I91" s="2" t="str">
        <x:v>Partially Addressed</x:v>
      </x:c>
      <x:c r="J91" s="2" t="str">
        <x:v>Medium-High</x:v>
      </x:c>
      <x:c r="K91" s="2" t="str">
        <x:v>D5-CTL-05 supports the security, governance, privacy, resilience, or evidence objective represented by 164.530. The relationship is functional, not legal equivalence.</x:v>
      </x:c>
      <x:c r="L91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91" s="2" t="str">
        <x:v>GAISSF-NOR-004 v1.0</x:v>
      </x:c>
      <x:c r="N91" s="2" t="str">
        <x:v>45 CFR Parts 160 and 164</x:v>
      </x:c>
      <x:c r="O91" s="2" t="str">
        <x:v>2026-06-29</x:v>
      </x:c>
    </x:row>
    <x:row r="92">
      <x:c r="A92" s="2" t="str">
        <x:v>GAISSF-CRO-035-MAP-0091</x:v>
      </x:c>
      <x:c r="B92" s="2" t="str">
        <x:v>D5-CTL-05</x:v>
      </x:c>
      <x:c r="C92" s="2" t="str">
        <x:v>PRIVACY-BY-DESIGN VERIFICATION</x:v>
      </x:c>
      <x:c r="D92" s="2" t="str">
        <x:v>D5: CONTENT SAFETY &amp; OUTPUT INTEGRITY</x:v>
      </x:c>
      <x:c r="E92" s="2" t="str">
        <x:v>164.526</x:v>
      </x:c>
      <x:c r="F92" s="2" t="str">
        <x:v>Amendment of PHI</x:v>
      </x:c>
      <x:c r="G92" s="2" t="str">
        <x:v>Privacy Rule</x:v>
      </x:c>
      <x:c r="H92" s="2" t="str">
        <x:v>SP</x:v>
      </x:c>
      <x:c r="I92" s="2" t="str">
        <x:v>Partially Addressed</x:v>
      </x:c>
      <x:c r="J92" s="2" t="str">
        <x:v>Medium-High</x:v>
      </x:c>
      <x:c r="K92" s="2" t="str">
        <x:v>D5-CTL-05 supports the security, governance, privacy, resilience, or evidence objective represented by 164.526. The relationship is functional, not legal equivalence.</x:v>
      </x:c>
      <x:c r="L92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92" s="2" t="str">
        <x:v>GAISSF-NOR-004 v1.0</x:v>
      </x:c>
      <x:c r="N92" s="2" t="str">
        <x:v>45 CFR Parts 160 and 164</x:v>
      </x:c>
      <x:c r="O92" s="2" t="str">
        <x:v>2026-06-29</x:v>
      </x:c>
    </x:row>
    <x:row r="93">
      <x:c r="A93" s="2" t="str">
        <x:v>GAISSF-CRO-035-MAP-0092</x:v>
      </x:c>
      <x:c r="B93" s="2" t="str">
        <x:v>D5-CTL-06</x:v>
      </x:c>
      <x:c r="C93" s="2" t="str">
        <x:v>PRIVACY-PRESERVING ML VALIDATION</x:v>
      </x:c>
      <x:c r="D93" s="2" t="str">
        <x:v>D5: CONTENT SAFETY &amp; OUTPUT INTEGRITY</x:v>
      </x:c>
      <x:c r="E93" s="2" t="str">
        <x:v>164.502</x:v>
      </x:c>
      <x:c r="F93" s="2" t="str">
        <x:v>Uses and disclosures of PHI: general rules</x:v>
      </x:c>
      <x:c r="G93" s="2" t="str">
        <x:v>Privacy Rule</x:v>
      </x:c>
      <x:c r="H93" s="2" t="str">
        <x:v>SP</x:v>
      </x:c>
      <x:c r="I93" s="2" t="str">
        <x:v>Partially Addressed</x:v>
      </x:c>
      <x:c r="J93" s="2" t="str">
        <x:v>Medium-High</x:v>
      </x:c>
      <x:c r="K93" s="2" t="str">
        <x:v>D5-CTL-06 supports the security, governance, privacy, resilience, or evidence objective represented by 164.502. The relationship is functional, not legal equivalence.</x:v>
      </x:c>
      <x:c r="L93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93" s="2" t="str">
        <x:v>GAISSF-NOR-004 v1.0</x:v>
      </x:c>
      <x:c r="N93" s="2" t="str">
        <x:v>45 CFR Parts 160 and 164</x:v>
      </x:c>
      <x:c r="O93" s="2" t="str">
        <x:v>2026-06-29</x:v>
      </x:c>
    </x:row>
    <x:row r="94">
      <x:c r="A94" s="2" t="str">
        <x:v>GAISSF-CRO-035-MAP-0093</x:v>
      </x:c>
      <x:c r="B94" s="2" t="str">
        <x:v>D5-CTL-06</x:v>
      </x:c>
      <x:c r="C94" s="2" t="str">
        <x:v>PRIVACY-PRESERVING ML VALIDATION</x:v>
      </x:c>
      <x:c r="D94" s="2" t="str">
        <x:v>D5: CONTENT SAFETY &amp; OUTPUT INTEGRITY</x:v>
      </x:c>
      <x:c r="E94" s="2" t="str">
        <x:v>164.312(c)</x:v>
      </x:c>
      <x:c r="F94" s="2" t="str">
        <x:v>Integrity</x:v>
      </x:c>
      <x:c r="G94" s="2" t="str">
        <x:v>Technical Safeguards</x:v>
      </x:c>
      <x:c r="H94" s="2" t="str">
        <x:v>SP</x:v>
      </x:c>
      <x:c r="I94" s="2" t="str">
        <x:v>Partially Addressed</x:v>
      </x:c>
      <x:c r="J94" s="2" t="str">
        <x:v>Medium-High</x:v>
      </x:c>
      <x:c r="K94" s="2" t="str">
        <x:v>D5-CTL-06 supports the security, governance, privacy, resilience, or evidence objective represented by 164.312(c). The relationship is functional, not legal equivalence.</x:v>
      </x:c>
      <x:c r="L94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94" s="2" t="str">
        <x:v>GAISSF-NOR-004 v1.0</x:v>
      </x:c>
      <x:c r="N94" s="2" t="str">
        <x:v>45 CFR Parts 160 and 164</x:v>
      </x:c>
      <x:c r="O94" s="2" t="str">
        <x:v>2026-06-29</x:v>
      </x:c>
    </x:row>
    <x:row r="95">
      <x:c r="A95" s="2" t="str">
        <x:v>GAISSF-CRO-035-MAP-0094</x:v>
      </x:c>
      <x:c r="B95" s="2" t="str">
        <x:v>D5-CTL-06</x:v>
      </x:c>
      <x:c r="C95" s="2" t="str">
        <x:v>PRIVACY-PRESERVING ML VALIDATION</x:v>
      </x:c>
      <x:c r="D95" s="2" t="str">
        <x:v>D5: CONTENT SAFETY &amp; OUTPUT INTEGRITY</x:v>
      </x:c>
      <x:c r="E95" s="2" t="str">
        <x:v>164.530</x:v>
      </x:c>
      <x:c r="F95" s="2" t="str">
        <x:v>Administrative requirements</x:v>
      </x:c>
      <x:c r="G95" s="2" t="str">
        <x:v>Privacy Rule</x:v>
      </x:c>
      <x:c r="H95" s="2" t="str">
        <x:v>SP</x:v>
      </x:c>
      <x:c r="I95" s="2" t="str">
        <x:v>Partially Addressed</x:v>
      </x:c>
      <x:c r="J95" s="2" t="str">
        <x:v>Medium-High</x:v>
      </x:c>
      <x:c r="K95" s="2" t="str">
        <x:v>D5-CTL-06 supports the security, governance, privacy, resilience, or evidence objective represented by 164.530. The relationship is functional, not legal equivalence.</x:v>
      </x:c>
      <x:c r="L95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95" s="2" t="str">
        <x:v>GAISSF-NOR-004 v1.0</x:v>
      </x:c>
      <x:c r="N95" s="2" t="str">
        <x:v>45 CFR Parts 160 and 164</x:v>
      </x:c>
      <x:c r="O95" s="2" t="str">
        <x:v>2026-06-29</x:v>
      </x:c>
    </x:row>
    <x:row r="96">
      <x:c r="A96" s="2" t="str">
        <x:v>GAISSF-CRO-035-MAP-0095</x:v>
      </x:c>
      <x:c r="B96" s="2" t="str">
        <x:v>D5-CTL-06</x:v>
      </x:c>
      <x:c r="C96" s="2" t="str">
        <x:v>PRIVACY-PRESERVING ML VALIDATION</x:v>
      </x:c>
      <x:c r="D96" s="2" t="str">
        <x:v>D5: CONTENT SAFETY &amp; OUTPUT INTEGRITY</x:v>
      </x:c>
      <x:c r="E96" s="2" t="str">
        <x:v>164.526</x:v>
      </x:c>
      <x:c r="F96" s="2" t="str">
        <x:v>Amendment of PHI</x:v>
      </x:c>
      <x:c r="G96" s="2" t="str">
        <x:v>Privacy Rule</x:v>
      </x:c>
      <x:c r="H96" s="2" t="str">
        <x:v>SP</x:v>
      </x:c>
      <x:c r="I96" s="2" t="str">
        <x:v>Partially Addressed</x:v>
      </x:c>
      <x:c r="J96" s="2" t="str">
        <x:v>Medium-High</x:v>
      </x:c>
      <x:c r="K96" s="2" t="str">
        <x:v>D5-CTL-06 supports the security, governance, privacy, resilience, or evidence objective represented by 164.526. The relationship is functional, not legal equivalence.</x:v>
      </x:c>
      <x:c r="L96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96" s="2" t="str">
        <x:v>GAISSF-NOR-004 v1.0</x:v>
      </x:c>
      <x:c r="N96" s="2" t="str">
        <x:v>45 CFR Parts 160 and 164</x:v>
      </x:c>
      <x:c r="O96" s="2" t="str">
        <x:v>2026-06-29</x:v>
      </x:c>
    </x:row>
    <x:row r="97">
      <x:c r="A97" s="2" t="str">
        <x:v>GAISSF-CRO-035-MAP-0096</x:v>
      </x:c>
      <x:c r="B97" s="2" t="str">
        <x:v>D6-CTL-01</x:v>
      </x:c>
      <x:c r="C97" s="2" t="str">
        <x:v>HUMAN-IN-THE-LOOP FOR HIGH-RISK ACTIONS</x:v>
      </x:c>
      <x:c r="D97" s="2" t="str">
        <x:v>D6: GOVERNANCE, ACCOUNTABILITY &amp; HUMAN OVERSIGHT</x:v>
      </x:c>
      <x:c r="E97" s="2" t="str">
        <x:v>164.308(a)(2)</x:v>
      </x:c>
      <x:c r="F97" s="2" t="str">
        <x:v>Assigned security responsibility</x:v>
      </x:c>
      <x:c r="G97" s="2" t="str">
        <x:v>Administrative Safeguards</x:v>
      </x:c>
      <x:c r="H97" s="2" t="str">
        <x:v>P</x:v>
      </x:c>
      <x:c r="I97" s="2" t="str">
        <x:v>Partially Addressed</x:v>
      </x:c>
      <x:c r="J97" s="2" t="str">
        <x:v>Medium</x:v>
      </x:c>
      <x:c r="K97" s="2" t="str">
        <x:v>D6-CTL-01 supports the security, governance, privacy, resilience, or evidence objective represented by 164.308(a)(2). The relationship is functional, not legal equivalence.</x:v>
      </x:c>
      <x:c r="L97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97" s="2" t="str">
        <x:v>GAISSF-NOR-004 v1.0</x:v>
      </x:c>
      <x:c r="N97" s="2" t="str">
        <x:v>45 CFR Parts 160 and 164</x:v>
      </x:c>
      <x:c r="O97" s="2" t="str">
        <x:v>2026-06-29</x:v>
      </x:c>
    </x:row>
    <x:row r="98">
      <x:c r="A98" s="2" t="str">
        <x:v>GAISSF-CRO-035-MAP-0097</x:v>
      </x:c>
      <x:c r="B98" s="2" t="str">
        <x:v>D6-CTL-01</x:v>
      </x:c>
      <x:c r="C98" s="2" t="str">
        <x:v>HUMAN-IN-THE-LOOP FOR HIGH-RISK ACTIONS</x:v>
      </x:c>
      <x:c r="D98" s="2" t="str">
        <x:v>D6: GOVERNANCE, ACCOUNTABILITY &amp; HUMAN OVERSIGHT</x:v>
      </x:c>
      <x:c r="E98" s="2" t="str">
        <x:v>164.530</x:v>
      </x:c>
      <x:c r="F98" s="2" t="str">
        <x:v>Administrative requirements</x:v>
      </x:c>
      <x:c r="G98" s="2" t="str">
        <x:v>Privacy Rule</x:v>
      </x:c>
      <x:c r="H98" s="2" t="str">
        <x:v>P</x:v>
      </x:c>
      <x:c r="I98" s="2" t="str">
        <x:v>Partially Addressed</x:v>
      </x:c>
      <x:c r="J98" s="2" t="str">
        <x:v>Medium</x:v>
      </x:c>
      <x:c r="K98" s="2" t="str">
        <x:v>D6-CTL-01 supports the security, governance, privacy, resilience, or evidence objective represented by 164.530. The relationship is functional, not legal equivalence.</x:v>
      </x:c>
      <x:c r="L98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98" s="2" t="str">
        <x:v>GAISSF-NOR-004 v1.0</x:v>
      </x:c>
      <x:c r="N98" s="2" t="str">
        <x:v>45 CFR Parts 160 and 164</x:v>
      </x:c>
      <x:c r="O98" s="2" t="str">
        <x:v>2026-06-29</x:v>
      </x:c>
    </x:row>
    <x:row r="99">
      <x:c r="A99" s="2" t="str">
        <x:v>GAISSF-CRO-035-MAP-0098</x:v>
      </x:c>
      <x:c r="B99" s="2" t="str">
        <x:v>D6-CTL-01</x:v>
      </x:c>
      <x:c r="C99" s="2" t="str">
        <x:v>HUMAN-IN-THE-LOOP FOR HIGH-RISK ACTIONS</x:v>
      </x:c>
      <x:c r="D99" s="2" t="str">
        <x:v>D6: GOVERNANCE, ACCOUNTABILITY &amp; HUMAN OVERSIGHT</x:v>
      </x:c>
      <x:c r="E99" s="2" t="str">
        <x:v>164.504</x:v>
      </x:c>
      <x:c r="F99" s="2" t="str">
        <x:v>Organizational requirements</x:v>
      </x:c>
      <x:c r="G99" s="2" t="str">
        <x:v>Privacy Rule</x:v>
      </x:c>
      <x:c r="H99" s="2" t="str">
        <x:v>P</x:v>
      </x:c>
      <x:c r="I99" s="2" t="str">
        <x:v>Partially Addressed</x:v>
      </x:c>
      <x:c r="J99" s="2" t="str">
        <x:v>Medium</x:v>
      </x:c>
      <x:c r="K99" s="2" t="str">
        <x:v>D6-CTL-01 supports the security, governance, privacy, resilience, or evidence objective represented by 164.504. The relationship is functional, not legal equivalence.</x:v>
      </x:c>
      <x:c r="L99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99" s="2" t="str">
        <x:v>GAISSF-NOR-004 v1.0</x:v>
      </x:c>
      <x:c r="N99" s="2" t="str">
        <x:v>45 CFR Parts 160 and 164</x:v>
      </x:c>
      <x:c r="O99" s="2" t="str">
        <x:v>2026-06-29</x:v>
      </x:c>
    </x:row>
    <x:row r="100">
      <x:c r="A100" s="2" t="str">
        <x:v>GAISSF-CRO-035-MAP-0099</x:v>
      </x:c>
      <x:c r="B100" s="2" t="str">
        <x:v>D6-CTL-01</x:v>
      </x:c>
      <x:c r="C100" s="2" t="str">
        <x:v>HUMAN-IN-THE-LOOP FOR HIGH-RISK ACTIONS</x:v>
      </x:c>
      <x:c r="D100" s="2" t="str">
        <x:v>D6: GOVERNANCE, ACCOUNTABILITY &amp; HUMAN OVERSIGHT</x:v>
      </x:c>
      <x:c r="E100" s="2" t="str">
        <x:v>164.316</x:v>
      </x:c>
      <x:c r="F100" s="2" t="str">
        <x:v>Policies, procedures and documentation</x:v>
      </x:c>
      <x:c r="G100" s="2" t="str">
        <x:v>Security Rule</x:v>
      </x:c>
      <x:c r="H100" s="2" t="str">
        <x:v>P</x:v>
      </x:c>
      <x:c r="I100" s="2" t="str">
        <x:v>Partially Addressed</x:v>
      </x:c>
      <x:c r="J100" s="2" t="str">
        <x:v>Medium</x:v>
      </x:c>
      <x:c r="K100" s="2" t="str">
        <x:v>D6-CTL-01 supports the security, governance, privacy, resilience, or evidence objective represented by 164.316. The relationship is functional, not legal equivalence.</x:v>
      </x:c>
      <x:c r="L100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00" s="2" t="str">
        <x:v>GAISSF-NOR-004 v1.0</x:v>
      </x:c>
      <x:c r="N100" s="2" t="str">
        <x:v>45 CFR Parts 160 and 164</x:v>
      </x:c>
      <x:c r="O100" s="2" t="str">
        <x:v>2026-06-29</x:v>
      </x:c>
    </x:row>
    <x:row r="101">
      <x:c r="A101" s="2" t="str">
        <x:v>GAISSF-CRO-035-MAP-0100</x:v>
      </x:c>
      <x:c r="B101" s="2" t="str">
        <x:v>D6-CTL-02</x:v>
      </x:c>
      <x:c r="C101" s="2" t="str">
        <x:v>AUDIT TRAIL COMPLETENESS</x:v>
      </x:c>
      <x:c r="D101" s="2" t="str">
        <x:v>D6: GOVERNANCE, ACCOUNTABILITY &amp; HUMAN OVERSIGHT</x:v>
      </x:c>
      <x:c r="E101" s="2" t="str">
        <x:v>164.308(a)(2)</x:v>
      </x:c>
      <x:c r="F101" s="2" t="str">
        <x:v>Assigned security responsibility</x:v>
      </x:c>
      <x:c r="G101" s="2" t="str">
        <x:v>Administrative Safeguards</x:v>
      </x:c>
      <x:c r="H101" s="2" t="str">
        <x:v>SP</x:v>
      </x:c>
      <x:c r="I101" s="2" t="str">
        <x:v>Partially Addressed</x:v>
      </x:c>
      <x:c r="J101" s="2" t="str">
        <x:v>Medium-High</x:v>
      </x:c>
      <x:c r="K101" s="2" t="str">
        <x:v>D6-CTL-02 supports the security, governance, privacy, resilience, or evidence objective represented by 164.308(a)(2). The relationship is functional, not legal equivalence.</x:v>
      </x:c>
      <x:c r="L101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01" s="2" t="str">
        <x:v>GAISSF-NOR-004 v1.0</x:v>
      </x:c>
      <x:c r="N101" s="2" t="str">
        <x:v>45 CFR Parts 160 and 164</x:v>
      </x:c>
      <x:c r="O101" s="2" t="str">
        <x:v>2026-06-29</x:v>
      </x:c>
    </x:row>
    <x:row r="102">
      <x:c r="A102" s="2" t="str">
        <x:v>GAISSF-CRO-035-MAP-0101</x:v>
      </x:c>
      <x:c r="B102" s="2" t="str">
        <x:v>D6-CTL-02</x:v>
      </x:c>
      <x:c r="C102" s="2" t="str">
        <x:v>AUDIT TRAIL COMPLETENESS</x:v>
      </x:c>
      <x:c r="D102" s="2" t="str">
        <x:v>D6: GOVERNANCE, ACCOUNTABILITY &amp; HUMAN OVERSIGHT</x:v>
      </x:c>
      <x:c r="E102" s="2" t="str">
        <x:v>164.316</x:v>
      </x:c>
      <x:c r="F102" s="2" t="str">
        <x:v>Policies, procedures and documentation</x:v>
      </x:c>
      <x:c r="G102" s="2" t="str">
        <x:v>Security Rule</x:v>
      </x:c>
      <x:c r="H102" s="2" t="str">
        <x:v>SP</x:v>
      </x:c>
      <x:c r="I102" s="2" t="str">
        <x:v>Partially Addressed</x:v>
      </x:c>
      <x:c r="J102" s="2" t="str">
        <x:v>Medium-High</x:v>
      </x:c>
      <x:c r="K102" s="2" t="str">
        <x:v>D6-CTL-02 supports the security, governance, privacy, resilience, or evidence objective represented by 164.316. The relationship is functional, not legal equivalence.</x:v>
      </x:c>
      <x:c r="L102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02" s="2" t="str">
        <x:v>GAISSF-NOR-004 v1.0</x:v>
      </x:c>
      <x:c r="N102" s="2" t="str">
        <x:v>45 CFR Parts 160 and 164</x:v>
      </x:c>
      <x:c r="O102" s="2" t="str">
        <x:v>2026-06-29</x:v>
      </x:c>
    </x:row>
    <x:row r="103">
      <x:c r="A103" s="2" t="str">
        <x:v>GAISSF-CRO-035-MAP-0102</x:v>
      </x:c>
      <x:c r="B103" s="2" t="str">
        <x:v>D6-CTL-02</x:v>
      </x:c>
      <x:c r="C103" s="2" t="str">
        <x:v>AUDIT TRAIL COMPLETENESS</x:v>
      </x:c>
      <x:c r="D103" s="2" t="str">
        <x:v>D6: GOVERNANCE, ACCOUNTABILITY &amp; HUMAN OVERSIGHT</x:v>
      </x:c>
      <x:c r="E103" s="2" t="str">
        <x:v>160.300-552</x:v>
      </x:c>
      <x:c r="F103" s="2" t="str">
        <x:v>Compliance, investigations and penalties</x:v>
      </x:c>
      <x:c r="G103" s="2" t="str">
        <x:v>Enforcement Rule</x:v>
      </x:c>
      <x:c r="H103" s="2" t="str">
        <x:v>SP</x:v>
      </x:c>
      <x:c r="I103" s="2" t="str">
        <x:v>Partially Addressed</x:v>
      </x:c>
      <x:c r="J103" s="2" t="str">
        <x:v>Medium-High</x:v>
      </x:c>
      <x:c r="K103" s="2" t="str">
        <x:v>D6-CTL-02 supports the security, governance, privacy, resilience, or evidence objective represented by 160.300-552. The relationship is functional, not legal equivalence.</x:v>
      </x:c>
      <x:c r="L103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03" s="2" t="str">
        <x:v>GAISSF-NOR-004 v1.0</x:v>
      </x:c>
      <x:c r="N103" s="2" t="str">
        <x:v>45 CFR Parts 160 and 164</x:v>
      </x:c>
      <x:c r="O103" s="2" t="str">
        <x:v>2026-06-29</x:v>
      </x:c>
    </x:row>
    <x:row r="104">
      <x:c r="A104" s="2" t="str">
        <x:v>GAISSF-CRO-035-MAP-0103</x:v>
      </x:c>
      <x:c r="B104" s="2" t="str">
        <x:v>D6-CTL-02</x:v>
      </x:c>
      <x:c r="C104" s="2" t="str">
        <x:v>AUDIT TRAIL COMPLETENESS</x:v>
      </x:c>
      <x:c r="D104" s="2" t="str">
        <x:v>D6: GOVERNANCE, ACCOUNTABILITY &amp; HUMAN OVERSIGHT</x:v>
      </x:c>
      <x:c r="E104" s="2" t="str">
        <x:v>164.530</x:v>
      </x:c>
      <x:c r="F104" s="2" t="str">
        <x:v>Administrative requirements</x:v>
      </x:c>
      <x:c r="G104" s="2" t="str">
        <x:v>Privacy Rule</x:v>
      </x:c>
      <x:c r="H104" s="2" t="str">
        <x:v>SP</x:v>
      </x:c>
      <x:c r="I104" s="2" t="str">
        <x:v>Partially Addressed</x:v>
      </x:c>
      <x:c r="J104" s="2" t="str">
        <x:v>Medium-High</x:v>
      </x:c>
      <x:c r="K104" s="2" t="str">
        <x:v>D6-CTL-02 supports the security, governance, privacy, resilience, or evidence objective represented by 164.530. The relationship is functional, not legal equivalence.</x:v>
      </x:c>
      <x:c r="L104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04" s="2" t="str">
        <x:v>GAISSF-NOR-004 v1.0</x:v>
      </x:c>
      <x:c r="N104" s="2" t="str">
        <x:v>45 CFR Parts 160 and 164</x:v>
      </x:c>
      <x:c r="O104" s="2" t="str">
        <x:v>2026-06-29</x:v>
      </x:c>
    </x:row>
    <x:row r="105">
      <x:c r="A105" s="2" t="str">
        <x:v>GAISSF-CRO-035-MAP-0104</x:v>
      </x:c>
      <x:c r="B105" s="2" t="str">
        <x:v>D6-CTL-03</x:v>
      </x:c>
      <x:c r="C105" s="2" t="str">
        <x:v>AI MODEL CARD COMPLETENESS</x:v>
      </x:c>
      <x:c r="D105" s="2" t="str">
        <x:v>D6: GOVERNANCE, ACCOUNTABILITY &amp; HUMAN OVERSIGHT</x:v>
      </x:c>
      <x:c r="E105" s="2" t="str">
        <x:v>164.308(a)(2)</x:v>
      </x:c>
      <x:c r="F105" s="2" t="str">
        <x:v>Assigned security responsibility</x:v>
      </x:c>
      <x:c r="G105" s="2" t="str">
        <x:v>Administrative Safeguards</x:v>
      </x:c>
      <x:c r="H105" s="2" t="str">
        <x:v>P</x:v>
      </x:c>
      <x:c r="I105" s="2" t="str">
        <x:v>Partially Addressed</x:v>
      </x:c>
      <x:c r="J105" s="2" t="str">
        <x:v>Medium</x:v>
      </x:c>
      <x:c r="K105" s="2" t="str">
        <x:v>D6-CTL-03 supports the security, governance, privacy, resilience, or evidence objective represented by 164.308(a)(2). The relationship is functional, not legal equivalence.</x:v>
      </x:c>
      <x:c r="L105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05" s="2" t="str">
        <x:v>GAISSF-NOR-004 v1.0</x:v>
      </x:c>
      <x:c r="N105" s="2" t="str">
        <x:v>45 CFR Parts 160 and 164</x:v>
      </x:c>
      <x:c r="O105" s="2" t="str">
        <x:v>2026-06-29</x:v>
      </x:c>
    </x:row>
    <x:row r="106">
      <x:c r="A106" s="2" t="str">
        <x:v>GAISSF-CRO-035-MAP-0105</x:v>
      </x:c>
      <x:c r="B106" s="2" t="str">
        <x:v>D6-CTL-03</x:v>
      </x:c>
      <x:c r="C106" s="2" t="str">
        <x:v>AI MODEL CARD COMPLETENESS</x:v>
      </x:c>
      <x:c r="D106" s="2" t="str">
        <x:v>D6: GOVERNANCE, ACCOUNTABILITY &amp; HUMAN OVERSIGHT</x:v>
      </x:c>
      <x:c r="E106" s="2" t="str">
        <x:v>164.316</x:v>
      </x:c>
      <x:c r="F106" s="2" t="str">
        <x:v>Policies, procedures and documentation</x:v>
      </x:c>
      <x:c r="G106" s="2" t="str">
        <x:v>Security Rule</x:v>
      </x:c>
      <x:c r="H106" s="2" t="str">
        <x:v>P</x:v>
      </x:c>
      <x:c r="I106" s="2" t="str">
        <x:v>Partially Addressed</x:v>
      </x:c>
      <x:c r="J106" s="2" t="str">
        <x:v>Medium</x:v>
      </x:c>
      <x:c r="K106" s="2" t="str">
        <x:v>D6-CTL-03 supports the security, governance, privacy, resilience, or evidence objective represented by 164.316. The relationship is functional, not legal equivalence.</x:v>
      </x:c>
      <x:c r="L106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06" s="2" t="str">
        <x:v>GAISSF-NOR-004 v1.0</x:v>
      </x:c>
      <x:c r="N106" s="2" t="str">
        <x:v>45 CFR Parts 160 and 164</x:v>
      </x:c>
      <x:c r="O106" s="2" t="str">
        <x:v>2026-06-29</x:v>
      </x:c>
    </x:row>
    <x:row r="107">
      <x:c r="A107" s="2" t="str">
        <x:v>GAISSF-CRO-035-MAP-0106</x:v>
      </x:c>
      <x:c r="B107" s="2" t="str">
        <x:v>D6-CTL-03</x:v>
      </x:c>
      <x:c r="C107" s="2" t="str">
        <x:v>AI MODEL CARD COMPLETENESS</x:v>
      </x:c>
      <x:c r="D107" s="2" t="str">
        <x:v>D6: GOVERNANCE, ACCOUNTABILITY &amp; HUMAN OVERSIGHT</x:v>
      </x:c>
      <x:c r="E107" s="2" t="str">
        <x:v>164.530</x:v>
      </x:c>
      <x:c r="F107" s="2" t="str">
        <x:v>Administrative requirements</x:v>
      </x:c>
      <x:c r="G107" s="2" t="str">
        <x:v>Privacy Rule</x:v>
      </x:c>
      <x:c r="H107" s="2" t="str">
        <x:v>P</x:v>
      </x:c>
      <x:c r="I107" s="2" t="str">
        <x:v>Partially Addressed</x:v>
      </x:c>
      <x:c r="J107" s="2" t="str">
        <x:v>Medium</x:v>
      </x:c>
      <x:c r="K107" s="2" t="str">
        <x:v>D6-CTL-03 supports the security, governance, privacy, resilience, or evidence objective represented by 164.530. The relationship is functional, not legal equivalence.</x:v>
      </x:c>
      <x:c r="L107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07" s="2" t="str">
        <x:v>GAISSF-NOR-004 v1.0</x:v>
      </x:c>
      <x:c r="N107" s="2" t="str">
        <x:v>45 CFR Parts 160 and 164</x:v>
      </x:c>
      <x:c r="O107" s="2" t="str">
        <x:v>2026-06-29</x:v>
      </x:c>
    </x:row>
    <x:row r="108">
      <x:c r="A108" s="2" t="str">
        <x:v>GAISSF-CRO-035-MAP-0107</x:v>
      </x:c>
      <x:c r="B108" s="2" t="str">
        <x:v>D6-CTL-03</x:v>
      </x:c>
      <x:c r="C108" s="2" t="str">
        <x:v>AI MODEL CARD COMPLETENESS</x:v>
      </x:c>
      <x:c r="D108" s="2" t="str">
        <x:v>D6: GOVERNANCE, ACCOUNTABILITY &amp; HUMAN OVERSIGHT</x:v>
      </x:c>
      <x:c r="E108" s="2" t="str">
        <x:v>164.504</x:v>
      </x:c>
      <x:c r="F108" s="2" t="str">
        <x:v>Organizational requirements</x:v>
      </x:c>
      <x:c r="G108" s="2" t="str">
        <x:v>Privacy Rule</x:v>
      </x:c>
      <x:c r="H108" s="2" t="str">
        <x:v>P</x:v>
      </x:c>
      <x:c r="I108" s="2" t="str">
        <x:v>Partially Addressed</x:v>
      </x:c>
      <x:c r="J108" s="2" t="str">
        <x:v>Medium</x:v>
      </x:c>
      <x:c r="K108" s="2" t="str">
        <x:v>D6-CTL-03 supports the security, governance, privacy, resilience, or evidence objective represented by 164.504. The relationship is functional, not legal equivalence.</x:v>
      </x:c>
      <x:c r="L108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08" s="2" t="str">
        <x:v>GAISSF-NOR-004 v1.0</x:v>
      </x:c>
      <x:c r="N108" s="2" t="str">
        <x:v>45 CFR Parts 160 and 164</x:v>
      </x:c>
      <x:c r="O108" s="2" t="str">
        <x:v>2026-06-29</x:v>
      </x:c>
    </x:row>
    <x:row r="109">
      <x:c r="A109" s="2" t="str">
        <x:v>GAISSF-CRO-035-MAP-0108</x:v>
      </x:c>
      <x:c r="B109" s="2" t="str">
        <x:v>D6-CTL-04</x:v>
      </x:c>
      <x:c r="C109" s="2" t="str">
        <x:v>AI INCIDENT RESPONSE READINESS</x:v>
      </x:c>
      <x:c r="D109" s="2" t="str">
        <x:v>D6: GOVERNANCE, ACCOUNTABILITY &amp; HUMAN OVERSIGHT</x:v>
      </x:c>
      <x:c r="E109" s="2" t="str">
        <x:v>164.308(a)(2)</x:v>
      </x:c>
      <x:c r="F109" s="2" t="str">
        <x:v>Assigned security responsibility</x:v>
      </x:c>
      <x:c r="G109" s="2" t="str">
        <x:v>Administrative Safeguards</x:v>
      </x:c>
      <x:c r="H109" s="2" t="str">
        <x:v>SP</x:v>
      </x:c>
      <x:c r="I109" s="2" t="str">
        <x:v>Partially Addressed</x:v>
      </x:c>
      <x:c r="J109" s="2" t="str">
        <x:v>Medium-High</x:v>
      </x:c>
      <x:c r="K109" s="2" t="str">
        <x:v>D6-CTL-04 supports the security, governance, privacy, resilience, or evidence objective represented by 164.308(a)(2). The relationship is functional, not legal equivalence.</x:v>
      </x:c>
      <x:c r="L109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09" s="2" t="str">
        <x:v>GAISSF-NOR-004 v1.0</x:v>
      </x:c>
      <x:c r="N109" s="2" t="str">
        <x:v>45 CFR Parts 160 and 164</x:v>
      </x:c>
      <x:c r="O109" s="2" t="str">
        <x:v>2026-06-29</x:v>
      </x:c>
    </x:row>
    <x:row r="110">
      <x:c r="A110" s="2" t="str">
        <x:v>GAISSF-CRO-035-MAP-0109</x:v>
      </x:c>
      <x:c r="B110" s="2" t="str">
        <x:v>D6-CTL-04</x:v>
      </x:c>
      <x:c r="C110" s="2" t="str">
        <x:v>AI INCIDENT RESPONSE READINESS</x:v>
      </x:c>
      <x:c r="D110" s="2" t="str">
        <x:v>D6: GOVERNANCE, ACCOUNTABILITY &amp; HUMAN OVERSIGHT</x:v>
      </x:c>
      <x:c r="E110" s="2" t="str">
        <x:v>164.530</x:v>
      </x:c>
      <x:c r="F110" s="2" t="str">
        <x:v>Administrative requirements</x:v>
      </x:c>
      <x:c r="G110" s="2" t="str">
        <x:v>Privacy Rule</x:v>
      </x:c>
      <x:c r="H110" s="2" t="str">
        <x:v>SP</x:v>
      </x:c>
      <x:c r="I110" s="2" t="str">
        <x:v>Partially Addressed</x:v>
      </x:c>
      <x:c r="J110" s="2" t="str">
        <x:v>Medium-High</x:v>
      </x:c>
      <x:c r="K110" s="2" t="str">
        <x:v>D6-CTL-04 supports the security, governance, privacy, resilience, or evidence objective represented by 164.530. The relationship is functional, not legal equivalence.</x:v>
      </x:c>
      <x:c r="L110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10" s="2" t="str">
        <x:v>GAISSF-NOR-004 v1.0</x:v>
      </x:c>
      <x:c r="N110" s="2" t="str">
        <x:v>45 CFR Parts 160 and 164</x:v>
      </x:c>
      <x:c r="O110" s="2" t="str">
        <x:v>2026-06-29</x:v>
      </x:c>
    </x:row>
    <x:row r="111">
      <x:c r="A111" s="2" t="str">
        <x:v>GAISSF-CRO-035-MAP-0110</x:v>
      </x:c>
      <x:c r="B111" s="2" t="str">
        <x:v>D6-CTL-04</x:v>
      </x:c>
      <x:c r="C111" s="2" t="str">
        <x:v>AI INCIDENT RESPONSE READINESS</x:v>
      </x:c>
      <x:c r="D111" s="2" t="str">
        <x:v>D6: GOVERNANCE, ACCOUNTABILITY &amp; HUMAN OVERSIGHT</x:v>
      </x:c>
      <x:c r="E111" s="2" t="str">
        <x:v>164.400-414</x:v>
      </x:c>
      <x:c r="F111" s="2" t="str">
        <x:v>Breach notification requirements</x:v>
      </x:c>
      <x:c r="G111" s="2" t="str">
        <x:v>Breach Notification Rule</x:v>
      </x:c>
      <x:c r="H111" s="2" t="str">
        <x:v>SP</x:v>
      </x:c>
      <x:c r="I111" s="2" t="str">
        <x:v>Partially Addressed</x:v>
      </x:c>
      <x:c r="J111" s="2" t="str">
        <x:v>Medium-High</x:v>
      </x:c>
      <x:c r="K111" s="2" t="str">
        <x:v>D6-CTL-04 supports the security, governance, privacy, resilience, or evidence objective represented by 164.400-414. The relationship is functional, not legal equivalence.</x:v>
      </x:c>
      <x:c r="L111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11" s="2" t="str">
        <x:v>GAISSF-NOR-004 v1.0</x:v>
      </x:c>
      <x:c r="N111" s="2" t="str">
        <x:v>45 CFR Parts 160 and 164</x:v>
      </x:c>
      <x:c r="O111" s="2" t="str">
        <x:v>2026-06-29</x:v>
      </x:c>
    </x:row>
    <x:row r="112">
      <x:c r="A112" s="2" t="str">
        <x:v>GAISSF-CRO-035-MAP-0111</x:v>
      </x:c>
      <x:c r="B112" s="2" t="str">
        <x:v>D6-CTL-04</x:v>
      </x:c>
      <x:c r="C112" s="2" t="str">
        <x:v>AI INCIDENT RESPONSE READINESS</x:v>
      </x:c>
      <x:c r="D112" s="2" t="str">
        <x:v>D6: GOVERNANCE, ACCOUNTABILITY &amp; HUMAN OVERSIGHT</x:v>
      </x:c>
      <x:c r="E112" s="2" t="str">
        <x:v>164.308(a)(6)</x:v>
      </x:c>
      <x:c r="F112" s="2" t="str">
        <x:v>Security incident procedures</x:v>
      </x:c>
      <x:c r="G112" s="2" t="str">
        <x:v>Administrative Safeguards</x:v>
      </x:c>
      <x:c r="H112" s="2" t="str">
        <x:v>SP</x:v>
      </x:c>
      <x:c r="I112" s="2" t="str">
        <x:v>Partially Addressed</x:v>
      </x:c>
      <x:c r="J112" s="2" t="str">
        <x:v>Medium-High</x:v>
      </x:c>
      <x:c r="K112" s="2" t="str">
        <x:v>D6-CTL-04 supports the security, governance, privacy, resilience, or evidence objective represented by 164.308(a)(6). The relationship is functional, not legal equivalence.</x:v>
      </x:c>
      <x:c r="L112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12" s="2" t="str">
        <x:v>GAISSF-NOR-004 v1.0</x:v>
      </x:c>
      <x:c r="N112" s="2" t="str">
        <x:v>45 CFR Parts 160 and 164</x:v>
      </x:c>
      <x:c r="O112" s="2" t="str">
        <x:v>2026-06-29</x:v>
      </x:c>
    </x:row>
    <x:row r="113">
      <x:c r="A113" s="2" t="str">
        <x:v>GAISSF-CRO-035-MAP-0112</x:v>
      </x:c>
      <x:c r="B113" s="2" t="str">
        <x:v>D6-CTL-05</x:v>
      </x:c>
      <x:c r="C113" s="2" t="str">
        <x:v>MODEL DEPRECATION &amp; DECOMMISSIONING</x:v>
      </x:c>
      <x:c r="D113" s="2" t="str">
        <x:v>D6: GOVERNANCE, ACCOUNTABILITY &amp; HUMAN OVERSIGHT</x:v>
      </x:c>
      <x:c r="E113" s="2" t="str">
        <x:v>164.308(a)(2)</x:v>
      </x:c>
      <x:c r="F113" s="2" t="str">
        <x:v>Assigned security responsibility</x:v>
      </x:c>
      <x:c r="G113" s="2" t="str">
        <x:v>Administrative Safeguards</x:v>
      </x:c>
      <x:c r="H113" s="2" t="str">
        <x:v>P</x:v>
      </x:c>
      <x:c r="I113" s="2" t="str">
        <x:v>Partially Addressed</x:v>
      </x:c>
      <x:c r="J113" s="2" t="str">
        <x:v>Medium</x:v>
      </x:c>
      <x:c r="K113" s="2" t="str">
        <x:v>D6-CTL-05 supports the security, governance, privacy, resilience, or evidence objective represented by 164.308(a)(2). The relationship is functional, not legal equivalence.</x:v>
      </x:c>
      <x:c r="L113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13" s="2" t="str">
        <x:v>GAISSF-NOR-004 v1.0</x:v>
      </x:c>
      <x:c r="N113" s="2" t="str">
        <x:v>45 CFR Parts 160 and 164</x:v>
      </x:c>
      <x:c r="O113" s="2" t="str">
        <x:v>2026-06-29</x:v>
      </x:c>
    </x:row>
    <x:row r="114">
      <x:c r="A114" s="2" t="str">
        <x:v>GAISSF-CRO-035-MAP-0113</x:v>
      </x:c>
      <x:c r="B114" s="2" t="str">
        <x:v>D6-CTL-05</x:v>
      </x:c>
      <x:c r="C114" s="2" t="str">
        <x:v>MODEL DEPRECATION &amp; DECOMMISSIONING</x:v>
      </x:c>
      <x:c r="D114" s="2" t="str">
        <x:v>D6: GOVERNANCE, ACCOUNTABILITY &amp; HUMAN OVERSIGHT</x:v>
      </x:c>
      <x:c r="E114" s="2" t="str">
        <x:v>164.530</x:v>
      </x:c>
      <x:c r="F114" s="2" t="str">
        <x:v>Administrative requirements</x:v>
      </x:c>
      <x:c r="G114" s="2" t="str">
        <x:v>Privacy Rule</x:v>
      </x:c>
      <x:c r="H114" s="2" t="str">
        <x:v>P</x:v>
      </x:c>
      <x:c r="I114" s="2" t="str">
        <x:v>Partially Addressed</x:v>
      </x:c>
      <x:c r="J114" s="2" t="str">
        <x:v>Medium</x:v>
      </x:c>
      <x:c r="K114" s="2" t="str">
        <x:v>D6-CTL-05 supports the security, governance, privacy, resilience, or evidence objective represented by 164.530. The relationship is functional, not legal equivalence.</x:v>
      </x:c>
      <x:c r="L114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14" s="2" t="str">
        <x:v>GAISSF-NOR-004 v1.0</x:v>
      </x:c>
      <x:c r="N114" s="2" t="str">
        <x:v>45 CFR Parts 160 and 164</x:v>
      </x:c>
      <x:c r="O114" s="2" t="str">
        <x:v>2026-06-29</x:v>
      </x:c>
    </x:row>
    <x:row r="115">
      <x:c r="A115" s="2" t="str">
        <x:v>GAISSF-CRO-035-MAP-0114</x:v>
      </x:c>
      <x:c r="B115" s="2" t="str">
        <x:v>D6-CTL-05</x:v>
      </x:c>
      <x:c r="C115" s="2" t="str">
        <x:v>MODEL DEPRECATION &amp; DECOMMISSIONING</x:v>
      </x:c>
      <x:c r="D115" s="2" t="str">
        <x:v>D6: GOVERNANCE, ACCOUNTABILITY &amp; HUMAN OVERSIGHT</x:v>
      </x:c>
      <x:c r="E115" s="2" t="str">
        <x:v>164.504</x:v>
      </x:c>
      <x:c r="F115" s="2" t="str">
        <x:v>Organizational requirements</x:v>
      </x:c>
      <x:c r="G115" s="2" t="str">
        <x:v>Privacy Rule</x:v>
      </x:c>
      <x:c r="H115" s="2" t="str">
        <x:v>P</x:v>
      </x:c>
      <x:c r="I115" s="2" t="str">
        <x:v>Partially Addressed</x:v>
      </x:c>
      <x:c r="J115" s="2" t="str">
        <x:v>Medium</x:v>
      </x:c>
      <x:c r="K115" s="2" t="str">
        <x:v>D6-CTL-05 supports the security, governance, privacy, resilience, or evidence objective represented by 164.504. The relationship is functional, not legal equivalence.</x:v>
      </x:c>
      <x:c r="L115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15" s="2" t="str">
        <x:v>GAISSF-NOR-004 v1.0</x:v>
      </x:c>
      <x:c r="N115" s="2" t="str">
        <x:v>45 CFR Parts 160 and 164</x:v>
      </x:c>
      <x:c r="O115" s="2" t="str">
        <x:v>2026-06-29</x:v>
      </x:c>
    </x:row>
    <x:row r="116">
      <x:c r="A116" s="2" t="str">
        <x:v>GAISSF-CRO-035-MAP-0115</x:v>
      </x:c>
      <x:c r="B116" s="2" t="str">
        <x:v>D6-CTL-05</x:v>
      </x:c>
      <x:c r="C116" s="2" t="str">
        <x:v>MODEL DEPRECATION &amp; DECOMMISSIONING</x:v>
      </x:c>
      <x:c r="D116" s="2" t="str">
        <x:v>D6: GOVERNANCE, ACCOUNTABILITY &amp; HUMAN OVERSIGHT</x:v>
      </x:c>
      <x:c r="E116" s="2" t="str">
        <x:v>164.316</x:v>
      </x:c>
      <x:c r="F116" s="2" t="str">
        <x:v>Policies, procedures and documentation</x:v>
      </x:c>
      <x:c r="G116" s="2" t="str">
        <x:v>Security Rule</x:v>
      </x:c>
      <x:c r="H116" s="2" t="str">
        <x:v>P</x:v>
      </x:c>
      <x:c r="I116" s="2" t="str">
        <x:v>Partially Addressed</x:v>
      </x:c>
      <x:c r="J116" s="2" t="str">
        <x:v>Medium</x:v>
      </x:c>
      <x:c r="K116" s="2" t="str">
        <x:v>D6-CTL-05 supports the security, governance, privacy, resilience, or evidence objective represented by 164.316. The relationship is functional, not legal equivalence.</x:v>
      </x:c>
      <x:c r="L116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16" s="2" t="str">
        <x:v>GAISSF-NOR-004 v1.0</x:v>
      </x:c>
      <x:c r="N116" s="2" t="str">
        <x:v>45 CFR Parts 160 and 164</x:v>
      </x:c>
      <x:c r="O116" s="2" t="str">
        <x:v>2026-06-29</x:v>
      </x:c>
    </x:row>
    <x:row r="117">
      <x:c r="A117" s="2" t="str">
        <x:v>GAISSF-CRO-035-MAP-0116</x:v>
      </x:c>
      <x:c r="B117" s="2" t="str">
        <x:v>D6-CTL-06</x:v>
      </x:c>
      <x:c r="C117" s="2" t="str">
        <x:v>THIRD-PARTY AI VENDOR GOVERNANCE</x:v>
      </x:c>
      <x:c r="D117" s="2" t="str">
        <x:v>D6: GOVERNANCE, ACCOUNTABILITY &amp; HUMAN OVERSIGHT</x:v>
      </x:c>
      <x:c r="E117" s="2" t="str">
        <x:v>164.504</x:v>
      </x:c>
      <x:c r="F117" s="2" t="str">
        <x:v>Organizational requirements</x:v>
      </x:c>
      <x:c r="G117" s="2" t="str">
        <x:v>Privacy Rule</x:v>
      </x:c>
      <x:c r="H117" s="2" t="str">
        <x:v>SP</x:v>
      </x:c>
      <x:c r="I117" s="2" t="str">
        <x:v>Partially Addressed</x:v>
      </x:c>
      <x:c r="J117" s="2" t="str">
        <x:v>Medium-High</x:v>
      </x:c>
      <x:c r="K117" s="2" t="str">
        <x:v>D6-CTL-06 supports the security, governance, privacy, resilience, or evidence objective represented by 164.504. The relationship is functional, not legal equivalence.</x:v>
      </x:c>
      <x:c r="L117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17" s="2" t="str">
        <x:v>GAISSF-NOR-004 v1.0</x:v>
      </x:c>
      <x:c r="N117" s="2" t="str">
        <x:v>45 CFR Parts 160 and 164</x:v>
      </x:c>
      <x:c r="O117" s="2" t="str">
        <x:v>2026-06-29</x:v>
      </x:c>
    </x:row>
    <x:row r="118">
      <x:c r="A118" s="2" t="str">
        <x:v>GAISSF-CRO-035-MAP-0117</x:v>
      </x:c>
      <x:c r="B118" s="2" t="str">
        <x:v>D6-CTL-06</x:v>
      </x:c>
      <x:c r="C118" s="2" t="str">
        <x:v>THIRD-PARTY AI VENDOR GOVERNANCE</x:v>
      </x:c>
      <x:c r="D118" s="2" t="str">
        <x:v>D6: GOVERNANCE, ACCOUNTABILITY &amp; HUMAN OVERSIGHT</x:v>
      </x:c>
      <x:c r="E118" s="2" t="str">
        <x:v>164.308(a)(2)</x:v>
      </x:c>
      <x:c r="F118" s="2" t="str">
        <x:v>Assigned security responsibility</x:v>
      </x:c>
      <x:c r="G118" s="2" t="str">
        <x:v>Administrative Safeguards</x:v>
      </x:c>
      <x:c r="H118" s="2" t="str">
        <x:v>SP</x:v>
      </x:c>
      <x:c r="I118" s="2" t="str">
        <x:v>Partially Addressed</x:v>
      </x:c>
      <x:c r="J118" s="2" t="str">
        <x:v>Medium-High</x:v>
      </x:c>
      <x:c r="K118" s="2" t="str">
        <x:v>D6-CTL-06 supports the security, governance, privacy, resilience, or evidence objective represented by 164.308(a)(2). The relationship is functional, not legal equivalence.</x:v>
      </x:c>
      <x:c r="L118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18" s="2" t="str">
        <x:v>GAISSF-NOR-004 v1.0</x:v>
      </x:c>
      <x:c r="N118" s="2" t="str">
        <x:v>45 CFR Parts 160 and 164</x:v>
      </x:c>
      <x:c r="O118" s="2" t="str">
        <x:v>2026-06-29</x:v>
      </x:c>
    </x:row>
    <x:row r="119">
      <x:c r="A119" s="2" t="str">
        <x:v>GAISSF-CRO-035-MAP-0118</x:v>
      </x:c>
      <x:c r="B119" s="2" t="str">
        <x:v>D6-CTL-06</x:v>
      </x:c>
      <x:c r="C119" s="2" t="str">
        <x:v>THIRD-PARTY AI VENDOR GOVERNANCE</x:v>
      </x:c>
      <x:c r="D119" s="2" t="str">
        <x:v>D6: GOVERNANCE, ACCOUNTABILITY &amp; HUMAN OVERSIGHT</x:v>
      </x:c>
      <x:c r="E119" s="2" t="str">
        <x:v>164.308(b)</x:v>
      </x:c>
      <x:c r="F119" s="2" t="str">
        <x:v>Business associate contracts and arrangements</x:v>
      </x:c>
      <x:c r="G119" s="2" t="str">
        <x:v>Administrative Safeguards</x:v>
      </x:c>
      <x:c r="H119" s="2" t="str">
        <x:v>SP</x:v>
      </x:c>
      <x:c r="I119" s="2" t="str">
        <x:v>Partially Addressed</x:v>
      </x:c>
      <x:c r="J119" s="2" t="str">
        <x:v>Medium-High</x:v>
      </x:c>
      <x:c r="K119" s="2" t="str">
        <x:v>D6-CTL-06 supports the security, governance, privacy, resilience, or evidence objective represented by 164.308(b). The relationship is functional, not legal equivalence.</x:v>
      </x:c>
      <x:c r="L119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19" s="2" t="str">
        <x:v>GAISSF-NOR-004 v1.0</x:v>
      </x:c>
      <x:c r="N119" s="2" t="str">
        <x:v>45 CFR Parts 160 and 164</x:v>
      </x:c>
      <x:c r="O119" s="2" t="str">
        <x:v>2026-06-29</x:v>
      </x:c>
    </x:row>
    <x:row r="120">
      <x:c r="A120" s="2" t="str">
        <x:v>GAISSF-CRO-035-MAP-0119</x:v>
      </x:c>
      <x:c r="B120" s="2" t="str">
        <x:v>D6-CTL-06</x:v>
      </x:c>
      <x:c r="C120" s="2" t="str">
        <x:v>THIRD-PARTY AI VENDOR GOVERNANCE</x:v>
      </x:c>
      <x:c r="D120" s="2" t="str">
        <x:v>D6: GOVERNANCE, ACCOUNTABILITY &amp; HUMAN OVERSIGHT</x:v>
      </x:c>
      <x:c r="E120" s="2" t="str">
        <x:v>164.530</x:v>
      </x:c>
      <x:c r="F120" s="2" t="str">
        <x:v>Administrative requirements</x:v>
      </x:c>
      <x:c r="G120" s="2" t="str">
        <x:v>Privacy Rule</x:v>
      </x:c>
      <x:c r="H120" s="2" t="str">
        <x:v>SP</x:v>
      </x:c>
      <x:c r="I120" s="2" t="str">
        <x:v>Partially Addressed</x:v>
      </x:c>
      <x:c r="J120" s="2" t="str">
        <x:v>Medium-High</x:v>
      </x:c>
      <x:c r="K120" s="2" t="str">
        <x:v>D6-CTL-06 supports the security, governance, privacy, resilience, or evidence objective represented by 164.530. The relationship is functional, not legal equivalence.</x:v>
      </x:c>
      <x:c r="L120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20" s="2" t="str">
        <x:v>GAISSF-NOR-004 v1.0</x:v>
      </x:c>
      <x:c r="N120" s="2" t="str">
        <x:v>45 CFR Parts 160 and 164</x:v>
      </x:c>
      <x:c r="O120" s="2" t="str">
        <x:v>2026-06-29</x:v>
      </x:c>
    </x:row>
    <x:row r="121">
      <x:c r="A121" s="2" t="str">
        <x:v>GAISSF-CRO-035-MAP-0120</x:v>
      </x:c>
      <x:c r="B121" s="2" t="str">
        <x:v>D6-CTL-07</x:v>
      </x:c>
      <x:c r="C121" s="2" t="str">
        <x:v>AI RESILIENCE &amp; BUSINESS CONTINUITY</x:v>
      </x:c>
      <x:c r="D121" s="2" t="str">
        <x:v>D6: GOVERNANCE, ACCOUNTABILITY &amp; HUMAN OVERSIGHT</x:v>
      </x:c>
      <x:c r="E121" s="2" t="str">
        <x:v>164.308(a)(2)</x:v>
      </x:c>
      <x:c r="F121" s="2" t="str">
        <x:v>Assigned security responsibility</x:v>
      </x:c>
      <x:c r="G121" s="2" t="str">
        <x:v>Administrative Safeguards</x:v>
      </x:c>
      <x:c r="H121" s="2" t="str">
        <x:v>SP</x:v>
      </x:c>
      <x:c r="I121" s="2" t="str">
        <x:v>Partially Addressed</x:v>
      </x:c>
      <x:c r="J121" s="2" t="str">
        <x:v>Medium-High</x:v>
      </x:c>
      <x:c r="K121" s="2" t="str">
        <x:v>D6-CTL-07 supports the security, governance, privacy, resilience, or evidence objective represented by 164.308(a)(2). The relationship is functional, not legal equivalence.</x:v>
      </x:c>
      <x:c r="L121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21" s="2" t="str">
        <x:v>GAISSF-NOR-004 v1.0</x:v>
      </x:c>
      <x:c r="N121" s="2" t="str">
        <x:v>45 CFR Parts 160 and 164</x:v>
      </x:c>
      <x:c r="O121" s="2" t="str">
        <x:v>2026-06-29</x:v>
      </x:c>
    </x:row>
    <x:row r="122">
      <x:c r="A122" s="2" t="str">
        <x:v>GAISSF-CRO-035-MAP-0121</x:v>
      </x:c>
      <x:c r="B122" s="2" t="str">
        <x:v>D6-CTL-07</x:v>
      </x:c>
      <x:c r="C122" s="2" t="str">
        <x:v>AI RESILIENCE &amp; BUSINESS CONTINUITY</x:v>
      </x:c>
      <x:c r="D122" s="2" t="str">
        <x:v>D6: GOVERNANCE, ACCOUNTABILITY &amp; HUMAN OVERSIGHT</x:v>
      </x:c>
      <x:c r="E122" s="2" t="str">
        <x:v>164.308(a)(7)</x:v>
      </x:c>
      <x:c r="F122" s="2" t="str">
        <x:v>Contingency plan</x:v>
      </x:c>
      <x:c r="G122" s="2" t="str">
        <x:v>Administrative Safeguards</x:v>
      </x:c>
      <x:c r="H122" s="2" t="str">
        <x:v>SP</x:v>
      </x:c>
      <x:c r="I122" s="2" t="str">
        <x:v>Partially Addressed</x:v>
      </x:c>
      <x:c r="J122" s="2" t="str">
        <x:v>Medium-High</x:v>
      </x:c>
      <x:c r="K122" s="2" t="str">
        <x:v>D6-CTL-07 supports the security, governance, privacy, resilience, or evidence objective represented by 164.308(a)(7). The relationship is functional, not legal equivalence.</x:v>
      </x:c>
      <x:c r="L122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22" s="2" t="str">
        <x:v>GAISSF-NOR-004 v1.0</x:v>
      </x:c>
      <x:c r="N122" s="2" t="str">
        <x:v>45 CFR Parts 160 and 164</x:v>
      </x:c>
      <x:c r="O122" s="2" t="str">
        <x:v>2026-06-29</x:v>
      </x:c>
    </x:row>
    <x:row r="123">
      <x:c r="A123" s="2" t="str">
        <x:v>GAISSF-CRO-035-MAP-0122</x:v>
      </x:c>
      <x:c r="B123" s="2" t="str">
        <x:v>D6-CTL-07</x:v>
      </x:c>
      <x:c r="C123" s="2" t="str">
        <x:v>AI RESILIENCE &amp; BUSINESS CONTINUITY</x:v>
      </x:c>
      <x:c r="D123" s="2" t="str">
        <x:v>D6: GOVERNANCE, ACCOUNTABILITY &amp; HUMAN OVERSIGHT</x:v>
      </x:c>
      <x:c r="E123" s="2" t="str">
        <x:v>164.308(a)(1)</x:v>
      </x:c>
      <x:c r="F123" s="2" t="str">
        <x:v>Security management process</x:v>
      </x:c>
      <x:c r="G123" s="2" t="str">
        <x:v>Administrative Safeguards</x:v>
      </x:c>
      <x:c r="H123" s="2" t="str">
        <x:v>SP</x:v>
      </x:c>
      <x:c r="I123" s="2" t="str">
        <x:v>Partially Addressed</x:v>
      </x:c>
      <x:c r="J123" s="2" t="str">
        <x:v>Medium-High</x:v>
      </x:c>
      <x:c r="K123" s="2" t="str">
        <x:v>D6-CTL-07 supports the security, governance, privacy, resilience, or evidence objective represented by 164.308(a)(1). The relationship is functional, not legal equivalence.</x:v>
      </x:c>
      <x:c r="L123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23" s="2" t="str">
        <x:v>GAISSF-NOR-004 v1.0</x:v>
      </x:c>
      <x:c r="N123" s="2" t="str">
        <x:v>45 CFR Parts 160 and 164</x:v>
      </x:c>
      <x:c r="O123" s="2" t="str">
        <x:v>2026-06-29</x:v>
      </x:c>
    </x:row>
    <x:row r="124">
      <x:c r="A124" s="2" t="str">
        <x:v>GAISSF-CRO-035-MAP-0123</x:v>
      </x:c>
      <x:c r="B124" s="2" t="str">
        <x:v>D6-CTL-07</x:v>
      </x:c>
      <x:c r="C124" s="2" t="str">
        <x:v>AI RESILIENCE &amp; BUSINESS CONTINUITY</x:v>
      </x:c>
      <x:c r="D124" s="2" t="str">
        <x:v>D6: GOVERNANCE, ACCOUNTABILITY &amp; HUMAN OVERSIGHT</x:v>
      </x:c>
      <x:c r="E124" s="2" t="str">
        <x:v>164.530</x:v>
      </x:c>
      <x:c r="F124" s="2" t="str">
        <x:v>Administrative requirements</x:v>
      </x:c>
      <x:c r="G124" s="2" t="str">
        <x:v>Privacy Rule</x:v>
      </x:c>
      <x:c r="H124" s="2" t="str">
        <x:v>SP</x:v>
      </x:c>
      <x:c r="I124" s="2" t="str">
        <x:v>Partially Addressed</x:v>
      </x:c>
      <x:c r="J124" s="2" t="str">
        <x:v>Medium-High</x:v>
      </x:c>
      <x:c r="K124" s="2" t="str">
        <x:v>D6-CTL-07 supports the security, governance, privacy, resilience, or evidence objective represented by 164.530. The relationship is functional, not legal equivalence.</x:v>
      </x:c>
      <x:c r="L124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24" s="2" t="str">
        <x:v>GAISSF-NOR-004 v1.0</x:v>
      </x:c>
      <x:c r="N124" s="2" t="str">
        <x:v>45 CFR Parts 160 and 164</x:v>
      </x:c>
      <x:c r="O124" s="2" t="str">
        <x:v>2026-06-29</x:v>
      </x:c>
    </x:row>
    <x:row r="125">
      <x:c r="A125" s="2" t="str">
        <x:v>GAISSF-CRO-035-MAP-0124</x:v>
      </x:c>
      <x:c r="B125" s="2" t="str">
        <x:v>D7-CTL-H01</x:v>
      </x:c>
      <x:c r="C125" s="2" t="str">
        <x:v>AI-GENERATED PHISHING SIMULATION</x:v>
      </x:c>
      <x:c r="D125" s="2" t="str">
        <x:v>D7: HUMAN &amp; SOCIETAL HARMS</x:v>
      </x:c>
      <x:c r="E125" s="2" t="str">
        <x:v>164.308(a)(5)</x:v>
      </x:c>
      <x:c r="F125" s="2" t="str">
        <x:v>Security awareness and training</x:v>
      </x:c>
      <x:c r="G125" s="2" t="str">
        <x:v>Administrative Safeguards</x:v>
      </x:c>
      <x:c r="H125" s="2" t="str">
        <x:v>P</x:v>
      </x:c>
      <x:c r="I125" s="2" t="str">
        <x:v>Partially Addressed</x:v>
      </x:c>
      <x:c r="J125" s="2" t="str">
        <x:v>Medium</x:v>
      </x:c>
      <x:c r="K125" s="2" t="str">
        <x:v>D7-CTL-H01 supports the security, governance, privacy, resilience, or evidence objective represented by 164.308(a)(5). The relationship is functional, not legal equivalence.</x:v>
      </x:c>
      <x:c r="L125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25" s="2" t="str">
        <x:v>GAISSF-NOR-004 v1.0</x:v>
      </x:c>
      <x:c r="N125" s="2" t="str">
        <x:v>45 CFR Parts 160 and 164</x:v>
      </x:c>
      <x:c r="O125" s="2" t="str">
        <x:v>2026-06-29</x:v>
      </x:c>
    </x:row>
    <x:row r="126">
      <x:c r="A126" s="2" t="str">
        <x:v>GAISSF-CRO-035-MAP-0125</x:v>
      </x:c>
      <x:c r="B126" s="2" t="str">
        <x:v>D7-CTL-H01</x:v>
      </x:c>
      <x:c r="C126" s="2" t="str">
        <x:v>AI-GENERATED PHISHING SIMULATION</x:v>
      </x:c>
      <x:c r="D126" s="2" t="str">
        <x:v>D7: HUMAN &amp; SOCIETAL HARMS</x:v>
      </x:c>
      <x:c r="E126" s="2" t="str">
        <x:v>164.308(a)(3)</x:v>
      </x:c>
      <x:c r="F126" s="2" t="str">
        <x:v>Workforce security</x:v>
      </x:c>
      <x:c r="G126" s="2" t="str">
        <x:v>Administrative Safeguards</x:v>
      </x:c>
      <x:c r="H126" s="2" t="str">
        <x:v>P</x:v>
      </x:c>
      <x:c r="I126" s="2" t="str">
        <x:v>Partially Addressed</x:v>
      </x:c>
      <x:c r="J126" s="2" t="str">
        <x:v>Medium</x:v>
      </x:c>
      <x:c r="K126" s="2" t="str">
        <x:v>D7-CTL-H01 supports the security, governance, privacy, resilience, or evidence objective represented by 164.308(a)(3). The relationship is functional, not legal equivalence.</x:v>
      </x:c>
      <x:c r="L126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26" s="2" t="str">
        <x:v>GAISSF-NOR-004 v1.0</x:v>
      </x:c>
      <x:c r="N126" s="2" t="str">
        <x:v>45 CFR Parts 160 and 164</x:v>
      </x:c>
      <x:c r="O126" s="2" t="str">
        <x:v>2026-06-29</x:v>
      </x:c>
    </x:row>
    <x:row r="127">
      <x:c r="A127" s="2" t="str">
        <x:v>GAISSF-CRO-035-MAP-0126</x:v>
      </x:c>
      <x:c r="B127" s="2" t="str">
        <x:v>D7-CTL-H02</x:v>
      </x:c>
      <x:c r="C127" s="2" t="str">
        <x:v>DEEPFAKE DETECTION TRAINING</x:v>
      </x:c>
      <x:c r="D127" s="2" t="str">
        <x:v>D7: HUMAN &amp; SOCIETAL HARMS</x:v>
      </x:c>
      <x:c r="E127" s="2" t="str">
        <x:v>164.308(a)(5)</x:v>
      </x:c>
      <x:c r="F127" s="2" t="str">
        <x:v>Security awareness and training</x:v>
      </x:c>
      <x:c r="G127" s="2" t="str">
        <x:v>Administrative Safeguards</x:v>
      </x:c>
      <x:c r="H127" s="2" t="str">
        <x:v>P</x:v>
      </x:c>
      <x:c r="I127" s="2" t="str">
        <x:v>Partially Addressed</x:v>
      </x:c>
      <x:c r="J127" s="2" t="str">
        <x:v>Medium</x:v>
      </x:c>
      <x:c r="K127" s="2" t="str">
        <x:v>D7-CTL-H02 supports the security, governance, privacy, resilience, or evidence objective represented by 164.308(a)(5). The relationship is functional, not legal equivalence.</x:v>
      </x:c>
      <x:c r="L127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27" s="2" t="str">
        <x:v>GAISSF-NOR-004 v1.0</x:v>
      </x:c>
      <x:c r="N127" s="2" t="str">
        <x:v>45 CFR Parts 160 and 164</x:v>
      </x:c>
      <x:c r="O127" s="2" t="str">
        <x:v>2026-06-29</x:v>
      </x:c>
    </x:row>
    <x:row r="128">
      <x:c r="A128" s="2" t="str">
        <x:v>GAISSF-CRO-035-MAP-0127</x:v>
      </x:c>
      <x:c r="B128" s="2" t="str">
        <x:v>D7-CTL-H02</x:v>
      </x:c>
      <x:c r="C128" s="2" t="str">
        <x:v>DEEPFAKE DETECTION TRAINING</x:v>
      </x:c>
      <x:c r="D128" s="2" t="str">
        <x:v>D7: HUMAN &amp; SOCIETAL HARMS</x:v>
      </x:c>
      <x:c r="E128" s="2" t="str">
        <x:v>164.308(a)(3)</x:v>
      </x:c>
      <x:c r="F128" s="2" t="str">
        <x:v>Workforce security</x:v>
      </x:c>
      <x:c r="G128" s="2" t="str">
        <x:v>Administrative Safeguards</x:v>
      </x:c>
      <x:c r="H128" s="2" t="str">
        <x:v>P</x:v>
      </x:c>
      <x:c r="I128" s="2" t="str">
        <x:v>Partially Addressed</x:v>
      </x:c>
      <x:c r="J128" s="2" t="str">
        <x:v>Medium</x:v>
      </x:c>
      <x:c r="K128" s="2" t="str">
        <x:v>D7-CTL-H02 supports the security, governance, privacy, resilience, or evidence objective represented by 164.308(a)(3). The relationship is functional, not legal equivalence.</x:v>
      </x:c>
      <x:c r="L128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28" s="2" t="str">
        <x:v>GAISSF-NOR-004 v1.0</x:v>
      </x:c>
      <x:c r="N128" s="2" t="str">
        <x:v>45 CFR Parts 160 and 164</x:v>
      </x:c>
      <x:c r="O128" s="2" t="str">
        <x:v>2026-06-29</x:v>
      </x:c>
    </x:row>
    <x:row r="129">
      <x:c r="A129" s="2" t="str">
        <x:v>GAISSF-CRO-035-MAP-0128</x:v>
      </x:c>
      <x:c r="B129" s="2" t="str">
        <x:v>D7-CTL-H02</x:v>
      </x:c>
      <x:c r="C129" s="2" t="str">
        <x:v>DEEPFAKE DETECTION TRAINING</x:v>
      </x:c>
      <x:c r="D129" s="2" t="str">
        <x:v>D7: HUMAN &amp; SOCIETAL HARMS</x:v>
      </x:c>
      <x:c r="E129" s="2" t="str">
        <x:v>164.530</x:v>
      </x:c>
      <x:c r="F129" s="2" t="str">
        <x:v>Administrative requirements</x:v>
      </x:c>
      <x:c r="G129" s="2" t="str">
        <x:v>Privacy Rule</x:v>
      </x:c>
      <x:c r="H129" s="2" t="str">
        <x:v>P</x:v>
      </x:c>
      <x:c r="I129" s="2" t="str">
        <x:v>Partially Addressed</x:v>
      </x:c>
      <x:c r="J129" s="2" t="str">
        <x:v>Medium</x:v>
      </x:c>
      <x:c r="K129" s="2" t="str">
        <x:v>D7-CTL-H02 supports the security, governance, privacy, resilience, or evidence objective represented by 164.530. The relationship is functional, not legal equivalence.</x:v>
      </x:c>
      <x:c r="L129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29" s="2" t="str">
        <x:v>GAISSF-NOR-004 v1.0</x:v>
      </x:c>
      <x:c r="N129" s="2" t="str">
        <x:v>45 CFR Parts 160 and 164</x:v>
      </x:c>
      <x:c r="O129" s="2" t="str">
        <x:v>2026-06-29</x:v>
      </x:c>
    </x:row>
    <x:row r="130">
      <x:c r="A130" s="2" t="str">
        <x:v>GAISSF-CRO-035-MAP-0129</x:v>
      </x:c>
      <x:c r="B130" s="2" t="str">
        <x:v>D7-CTL-H02</x:v>
      </x:c>
      <x:c r="C130" s="2" t="str">
        <x:v>DEEPFAKE DETECTION TRAINING</x:v>
      </x:c>
      <x:c r="D130" s="2" t="str">
        <x:v>D7: HUMAN &amp; SOCIETAL HARMS</x:v>
      </x:c>
      <x:c r="E130" s="2" t="str">
        <x:v>164.308(a)(6)</x:v>
      </x:c>
      <x:c r="F130" s="2" t="str">
        <x:v>Security incident procedures</x:v>
      </x:c>
      <x:c r="G130" s="2" t="str">
        <x:v>Administrative Safeguards</x:v>
      </x:c>
      <x:c r="H130" s="2" t="str">
        <x:v>P</x:v>
      </x:c>
      <x:c r="I130" s="2" t="str">
        <x:v>Partially Addressed</x:v>
      </x:c>
      <x:c r="J130" s="2" t="str">
        <x:v>Medium</x:v>
      </x:c>
      <x:c r="K130" s="2" t="str">
        <x:v>D7-CTL-H02 supports the security, governance, privacy, resilience, or evidence objective represented by 164.308(a)(6). The relationship is functional, not legal equivalence.</x:v>
      </x:c>
      <x:c r="L130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30" s="2" t="str">
        <x:v>GAISSF-NOR-004 v1.0</x:v>
      </x:c>
      <x:c r="N130" s="2" t="str">
        <x:v>45 CFR Parts 160 and 164</x:v>
      </x:c>
      <x:c r="O130" s="2" t="str">
        <x:v>2026-06-29</x:v>
      </x:c>
    </x:row>
    <x:row r="131">
      <x:c r="A131" s="2" t="str">
        <x:v>GAISSF-CRO-035-MAP-0130</x:v>
      </x:c>
      <x:c r="B131" s="2" t="str">
        <x:v>D7-CTL-H03</x:v>
      </x:c>
      <x:c r="C131" s="2" t="str">
        <x:v>OUT-OF-BAND AUTHENTICATION</x:v>
      </x:c>
      <x:c r="D131" s="2" t="str">
        <x:v>D7: HUMAN &amp; SOCIETAL HARMS</x:v>
      </x:c>
      <x:c r="E131" s="2" t="str">
        <x:v>164.312(d)</x:v>
      </x:c>
      <x:c r="F131" s="2" t="str">
        <x:v>Person or entity authentication</x:v>
      </x:c>
      <x:c r="G131" s="2" t="str">
        <x:v>Technical Safeguards</x:v>
      </x:c>
      <x:c r="H131" s="2" t="str">
        <x:v>SP</x:v>
      </x:c>
      <x:c r="I131" s="2" t="str">
        <x:v>Partially Addressed</x:v>
      </x:c>
      <x:c r="J131" s="2" t="str">
        <x:v>Medium-High</x:v>
      </x:c>
      <x:c r="K131" s="2" t="str">
        <x:v>D7-CTL-H03 supports the security, governance, privacy, resilience, or evidence objective represented by 164.312(d). The relationship is functional, not legal equivalence.</x:v>
      </x:c>
      <x:c r="L131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31" s="2" t="str">
        <x:v>GAISSF-NOR-004 v1.0</x:v>
      </x:c>
      <x:c r="N131" s="2" t="str">
        <x:v>45 CFR Parts 160 and 164</x:v>
      </x:c>
      <x:c r="O131" s="2" t="str">
        <x:v>2026-06-29</x:v>
      </x:c>
    </x:row>
    <x:row r="132">
      <x:c r="A132" s="2" t="str">
        <x:v>GAISSF-CRO-035-MAP-0131</x:v>
      </x:c>
      <x:c r="B132" s="2" t="str">
        <x:v>D7-CTL-H03</x:v>
      </x:c>
      <x:c r="C132" s="2" t="str">
        <x:v>OUT-OF-BAND AUTHENTICATION</x:v>
      </x:c>
      <x:c r="D132" s="2" t="str">
        <x:v>D7: HUMAN &amp; SOCIETAL HARMS</x:v>
      </x:c>
      <x:c r="E132" s="2" t="str">
        <x:v>164.308(a)(3)</x:v>
      </x:c>
      <x:c r="F132" s="2" t="str">
        <x:v>Workforce security</x:v>
      </x:c>
      <x:c r="G132" s="2" t="str">
        <x:v>Administrative Safeguards</x:v>
      </x:c>
      <x:c r="H132" s="2" t="str">
        <x:v>SP</x:v>
      </x:c>
      <x:c r="I132" s="2" t="str">
        <x:v>Partially Addressed</x:v>
      </x:c>
      <x:c r="J132" s="2" t="str">
        <x:v>Medium-High</x:v>
      </x:c>
      <x:c r="K132" s="2" t="str">
        <x:v>D7-CTL-H03 supports the security, governance, privacy, resilience, or evidence objective represented by 164.308(a)(3). The relationship is functional, not legal equivalence.</x:v>
      </x:c>
      <x:c r="L132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32" s="2" t="str">
        <x:v>GAISSF-NOR-004 v1.0</x:v>
      </x:c>
      <x:c r="N132" s="2" t="str">
        <x:v>45 CFR Parts 160 and 164</x:v>
      </x:c>
      <x:c r="O132" s="2" t="str">
        <x:v>2026-06-29</x:v>
      </x:c>
    </x:row>
    <x:row r="133">
      <x:c r="A133" s="2" t="str">
        <x:v>GAISSF-CRO-035-MAP-0132</x:v>
      </x:c>
      <x:c r="B133" s="2" t="str">
        <x:v>D7-CTL-H03</x:v>
      </x:c>
      <x:c r="C133" s="2" t="str">
        <x:v>OUT-OF-BAND AUTHENTICATION</x:v>
      </x:c>
      <x:c r="D133" s="2" t="str">
        <x:v>D7: HUMAN &amp; SOCIETAL HARMS</x:v>
      </x:c>
      <x:c r="E133" s="2" t="str">
        <x:v>164.312(a)</x:v>
      </x:c>
      <x:c r="F133" s="2" t="str">
        <x:v>Access control</x:v>
      </x:c>
      <x:c r="G133" s="2" t="str">
        <x:v>Technical Safeguards</x:v>
      </x:c>
      <x:c r="H133" s="2" t="str">
        <x:v>SP</x:v>
      </x:c>
      <x:c r="I133" s="2" t="str">
        <x:v>Partially Addressed</x:v>
      </x:c>
      <x:c r="J133" s="2" t="str">
        <x:v>Medium-High</x:v>
      </x:c>
      <x:c r="K133" s="2" t="str">
        <x:v>D7-CTL-H03 supports the security, governance, privacy, resilience, or evidence objective represented by 164.312(a). The relationship is functional, not legal equivalence.</x:v>
      </x:c>
      <x:c r="L133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33" s="2" t="str">
        <x:v>GAISSF-NOR-004 v1.0</x:v>
      </x:c>
      <x:c r="N133" s="2" t="str">
        <x:v>45 CFR Parts 160 and 164</x:v>
      </x:c>
      <x:c r="O133" s="2" t="str">
        <x:v>2026-06-29</x:v>
      </x:c>
    </x:row>
    <x:row r="134">
      <x:c r="A134" s="2" t="str">
        <x:v>GAISSF-CRO-035-MAP-0133</x:v>
      </x:c>
      <x:c r="B134" s="2" t="str">
        <x:v>D7-CTL-H04</x:v>
      </x:c>
      <x:c r="C134" s="2" t="str">
        <x:v>AI SOCIAL ENGINEERING IR</x:v>
      </x:c>
      <x:c r="D134" s="2" t="str">
        <x:v>D7: HUMAN &amp; SOCIETAL HARMS</x:v>
      </x:c>
      <x:c r="E134" s="2" t="str">
        <x:v>164.308(a)(5)</x:v>
      </x:c>
      <x:c r="F134" s="2" t="str">
        <x:v>Security awareness and training</x:v>
      </x:c>
      <x:c r="G134" s="2" t="str">
        <x:v>Administrative Safeguards</x:v>
      </x:c>
      <x:c r="H134" s="2" t="str">
        <x:v>P</x:v>
      </x:c>
      <x:c r="I134" s="2" t="str">
        <x:v>Partially Addressed</x:v>
      </x:c>
      <x:c r="J134" s="2" t="str">
        <x:v>Medium</x:v>
      </x:c>
      <x:c r="K134" s="2" t="str">
        <x:v>D7-CTL-H04 supports the security, governance, privacy, resilience, or evidence objective represented by 164.308(a)(5). The relationship is functional, not legal equivalence.</x:v>
      </x:c>
      <x:c r="L134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34" s="2" t="str">
        <x:v>GAISSF-NOR-004 v1.0</x:v>
      </x:c>
      <x:c r="N134" s="2" t="str">
        <x:v>45 CFR Parts 160 and 164</x:v>
      </x:c>
      <x:c r="O134" s="2" t="str">
        <x:v>2026-06-29</x:v>
      </x:c>
    </x:row>
    <x:row r="135">
      <x:c r="A135" s="2" t="str">
        <x:v>GAISSF-CRO-035-MAP-0134</x:v>
      </x:c>
      <x:c r="B135" s="2" t="str">
        <x:v>D7-CTL-H04</x:v>
      </x:c>
      <x:c r="C135" s="2" t="str">
        <x:v>AI SOCIAL ENGINEERING IR</x:v>
      </x:c>
      <x:c r="D135" s="2" t="str">
        <x:v>D7: HUMAN &amp; SOCIETAL HARMS</x:v>
      </x:c>
      <x:c r="E135" s="2" t="str">
        <x:v>164.308(a)(3)</x:v>
      </x:c>
      <x:c r="F135" s="2" t="str">
        <x:v>Workforce security</x:v>
      </x:c>
      <x:c r="G135" s="2" t="str">
        <x:v>Administrative Safeguards</x:v>
      </x:c>
      <x:c r="H135" s="2" t="str">
        <x:v>P</x:v>
      </x:c>
      <x:c r="I135" s="2" t="str">
        <x:v>Partially Addressed</x:v>
      </x:c>
      <x:c r="J135" s="2" t="str">
        <x:v>Medium</x:v>
      </x:c>
      <x:c r="K135" s="2" t="str">
        <x:v>D7-CTL-H04 supports the security, governance, privacy, resilience, or evidence objective represented by 164.308(a)(3). The relationship is functional, not legal equivalence.</x:v>
      </x:c>
      <x:c r="L135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35" s="2" t="str">
        <x:v>GAISSF-NOR-004 v1.0</x:v>
      </x:c>
      <x:c r="N135" s="2" t="str">
        <x:v>45 CFR Parts 160 and 164</x:v>
      </x:c>
      <x:c r="O135" s="2" t="str">
        <x:v>2026-06-29</x:v>
      </x:c>
    </x:row>
    <x:row r="136">
      <x:c r="A136" s="2" t="str">
        <x:v>GAISSF-CRO-035-MAP-0135</x:v>
      </x:c>
      <x:c r="B136" s="2" t="str">
        <x:v>D7-CTL-H05</x:v>
      </x:c>
      <x:c r="C136" s="2" t="str">
        <x:v>AI-ENHANCED EXTERNAL ATTACK DEFENSE</x:v>
      </x:c>
      <x:c r="D136" s="2" t="str">
        <x:v>D7: HUMAN &amp; SOCIETAL HARMS</x:v>
      </x:c>
      <x:c r="E136" s="2" t="str">
        <x:v>164.308(a)(3)</x:v>
      </x:c>
      <x:c r="F136" s="2" t="str">
        <x:v>Workforce security</x:v>
      </x:c>
      <x:c r="G136" s="2" t="str">
        <x:v>Administrative Safeguards</x:v>
      </x:c>
      <x:c r="H136" s="2" t="str">
        <x:v>P</x:v>
      </x:c>
      <x:c r="I136" s="2" t="str">
        <x:v>Partially Addressed</x:v>
      </x:c>
      <x:c r="J136" s="2" t="str">
        <x:v>Medium</x:v>
      </x:c>
      <x:c r="K136" s="2" t="str">
        <x:v>D7-CTL-H05 supports the security, governance, privacy, resilience, or evidence objective represented by 164.308(a)(3). The relationship is functional, not legal equivalence.</x:v>
      </x:c>
      <x:c r="L136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36" s="2" t="str">
        <x:v>GAISSF-NOR-004 v1.0</x:v>
      </x:c>
      <x:c r="N136" s="2" t="str">
        <x:v>45 CFR Parts 160 and 164</x:v>
      </x:c>
      <x:c r="O136" s="2" t="str">
        <x:v>2026-06-29</x:v>
      </x:c>
    </x:row>
    <x:row r="137">
      <x:c r="A137" s="2" t="str">
        <x:v>GAISSF-CRO-035-MAP-0136</x:v>
      </x:c>
      <x:c r="B137" s="2" t="str">
        <x:v>D8-CTL-01</x:v>
      </x:c>
      <x:c r="C137" s="2" t="str">
        <x:v>EU AI ACT RISK TIER MAPPING</x:v>
      </x:c>
      <x:c r="D137" s="2" t="str">
        <x:v>D8: REGULATORY ALIGNMENT &amp; COMPLIANCE</x:v>
      </x:c>
      <x:c r="E137" s="2" t="str">
        <x:v>164.316</x:v>
      </x:c>
      <x:c r="F137" s="2" t="str">
        <x:v>Policies, procedures and documentation</x:v>
      </x:c>
      <x:c r="G137" s="2" t="str">
        <x:v>Security Rule</x:v>
      </x:c>
      <x:c r="H137" s="2" t="str">
        <x:v>P</x:v>
      </x:c>
      <x:c r="I137" s="2" t="str">
        <x:v>Partially Addressed</x:v>
      </x:c>
      <x:c r="J137" s="2" t="str">
        <x:v>Medium</x:v>
      </x:c>
      <x:c r="K137" s="2" t="str">
        <x:v>D8-CTL-01 supports the security, governance, privacy, resilience, or evidence objective represented by 164.316. The relationship is functional, not legal equivalence.</x:v>
      </x:c>
      <x:c r="L137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37" s="2" t="str">
        <x:v>GAISSF-NOR-004 v1.0</x:v>
      </x:c>
      <x:c r="N137" s="2" t="str">
        <x:v>45 CFR Parts 160 and 164</x:v>
      </x:c>
      <x:c r="O137" s="2" t="str">
        <x:v>2026-06-29</x:v>
      </x:c>
    </x:row>
    <x:row r="138">
      <x:c r="A138" s="2" t="str">
        <x:v>GAISSF-CRO-035-MAP-0137</x:v>
      </x:c>
      <x:c r="B138" s="2" t="str">
        <x:v>D8-CTL-01</x:v>
      </x:c>
      <x:c r="C138" s="2" t="str">
        <x:v>EU AI ACT RISK TIER MAPPING</x:v>
      </x:c>
      <x:c r="D138" s="2" t="str">
        <x:v>D8: REGULATORY ALIGNMENT &amp; COMPLIANCE</x:v>
      </x:c>
      <x:c r="E138" s="2" t="str">
        <x:v>164.308(a)(1)</x:v>
      </x:c>
      <x:c r="F138" s="2" t="str">
        <x:v>Security management process</x:v>
      </x:c>
      <x:c r="G138" s="2" t="str">
        <x:v>Administrative Safeguards</x:v>
      </x:c>
      <x:c r="H138" s="2" t="str">
        <x:v>P</x:v>
      </x:c>
      <x:c r="I138" s="2" t="str">
        <x:v>Partially Addressed</x:v>
      </x:c>
      <x:c r="J138" s="2" t="str">
        <x:v>Medium</x:v>
      </x:c>
      <x:c r="K138" s="2" t="str">
        <x:v>D8-CTL-01 supports the security, governance, privacy, resilience, or evidence objective represented by 164.308(a)(1). The relationship is functional, not legal equivalence.</x:v>
      </x:c>
      <x:c r="L138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38" s="2" t="str">
        <x:v>GAISSF-NOR-004 v1.0</x:v>
      </x:c>
      <x:c r="N138" s="2" t="str">
        <x:v>45 CFR Parts 160 and 164</x:v>
      </x:c>
      <x:c r="O138" s="2" t="str">
        <x:v>2026-06-29</x:v>
      </x:c>
    </x:row>
    <x:row r="139">
      <x:c r="A139" s="2" t="str">
        <x:v>GAISSF-CRO-035-MAP-0138</x:v>
      </x:c>
      <x:c r="B139" s="2" t="str">
        <x:v>D8-CTL-01</x:v>
      </x:c>
      <x:c r="C139" s="2" t="str">
        <x:v>EU AI ACT RISK TIER MAPPING</x:v>
      </x:c>
      <x:c r="D139" s="2" t="str">
        <x:v>D8: REGULATORY ALIGNMENT &amp; COMPLIANCE</x:v>
      </x:c>
      <x:c r="E139" s="2" t="str">
        <x:v>160.300-552</x:v>
      </x:c>
      <x:c r="F139" s="2" t="str">
        <x:v>Compliance, investigations and penalties</x:v>
      </x:c>
      <x:c r="G139" s="2" t="str">
        <x:v>Enforcement Rule</x:v>
      </x:c>
      <x:c r="H139" s="2" t="str">
        <x:v>P</x:v>
      </x:c>
      <x:c r="I139" s="2" t="str">
        <x:v>Partially Addressed</x:v>
      </x:c>
      <x:c r="J139" s="2" t="str">
        <x:v>Medium</x:v>
      </x:c>
      <x:c r="K139" s="2" t="str">
        <x:v>D8-CTL-01 supports the security, governance, privacy, resilience, or evidence objective represented by 160.300-552. The relationship is functional, not legal equivalence.</x:v>
      </x:c>
      <x:c r="L139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39" s="2" t="str">
        <x:v>GAISSF-NOR-004 v1.0</x:v>
      </x:c>
      <x:c r="N139" s="2" t="str">
        <x:v>45 CFR Parts 160 and 164</x:v>
      </x:c>
      <x:c r="O139" s="2" t="str">
        <x:v>2026-06-29</x:v>
      </x:c>
    </x:row>
    <x:row r="140">
      <x:c r="A140" s="2" t="str">
        <x:v>GAISSF-CRO-035-MAP-0139</x:v>
      </x:c>
      <x:c r="B140" s="2" t="str">
        <x:v>D8-CTL-02</x:v>
      </x:c>
      <x:c r="C140" s="2" t="str">
        <x:v>ISO 42001 GAP ANALYSIS</x:v>
      </x:c>
      <x:c r="D140" s="2" t="str">
        <x:v>D8: REGULATORY ALIGNMENT &amp; COMPLIANCE</x:v>
      </x:c>
      <x:c r="E140" s="2" t="str">
        <x:v>164.316</x:v>
      </x:c>
      <x:c r="F140" s="2" t="str">
        <x:v>Policies, procedures and documentation</x:v>
      </x:c>
      <x:c r="G140" s="2" t="str">
        <x:v>Security Rule</x:v>
      </x:c>
      <x:c r="H140" s="2" t="str">
        <x:v>P</x:v>
      </x:c>
      <x:c r="I140" s="2" t="str">
        <x:v>Partially Addressed</x:v>
      </x:c>
      <x:c r="J140" s="2" t="str">
        <x:v>Medium</x:v>
      </x:c>
      <x:c r="K140" s="2" t="str">
        <x:v>D8-CTL-02 supports the security, governance, privacy, resilience, or evidence objective represented by 164.316. The relationship is functional, not legal equivalence.</x:v>
      </x:c>
      <x:c r="L140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40" s="2" t="str">
        <x:v>GAISSF-NOR-004 v1.0</x:v>
      </x:c>
      <x:c r="N140" s="2" t="str">
        <x:v>45 CFR Parts 160 and 164</x:v>
      </x:c>
      <x:c r="O140" s="2" t="str">
        <x:v>2026-06-29</x:v>
      </x:c>
    </x:row>
    <x:row r="141">
      <x:c r="A141" s="2" t="str">
        <x:v>GAISSF-CRO-035-MAP-0140</x:v>
      </x:c>
      <x:c r="B141" s="2" t="str">
        <x:v>D8-CTL-02</x:v>
      </x:c>
      <x:c r="C141" s="2" t="str">
        <x:v>ISO 42001 GAP ANALYSIS</x:v>
      </x:c>
      <x:c r="D141" s="2" t="str">
        <x:v>D8: REGULATORY ALIGNMENT &amp; COMPLIANCE</x:v>
      </x:c>
      <x:c r="E141" s="2" t="str">
        <x:v>160.300-552</x:v>
      </x:c>
      <x:c r="F141" s="2" t="str">
        <x:v>Compliance, investigations and penalties</x:v>
      </x:c>
      <x:c r="G141" s="2" t="str">
        <x:v>Enforcement Rule</x:v>
      </x:c>
      <x:c r="H141" s="2" t="str">
        <x:v>P</x:v>
      </x:c>
      <x:c r="I141" s="2" t="str">
        <x:v>Partially Addressed</x:v>
      </x:c>
      <x:c r="J141" s="2" t="str">
        <x:v>Medium</x:v>
      </x:c>
      <x:c r="K141" s="2" t="str">
        <x:v>D8-CTL-02 supports the security, governance, privacy, resilience, or evidence objective represented by 160.300-552. The relationship is functional, not legal equivalence.</x:v>
      </x:c>
      <x:c r="L141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41" s="2" t="str">
        <x:v>GAISSF-NOR-004 v1.0</x:v>
      </x:c>
      <x:c r="N141" s="2" t="str">
        <x:v>45 CFR Parts 160 and 164</x:v>
      </x:c>
      <x:c r="O141" s="2" t="str">
        <x:v>2026-06-29</x:v>
      </x:c>
    </x:row>
    <x:row r="142">
      <x:c r="A142" s="2" t="str">
        <x:v>GAISSF-CRO-035-MAP-0141</x:v>
      </x:c>
      <x:c r="B142" s="2" t="str">
        <x:v>D8-CTL-03</x:v>
      </x:c>
      <x:c r="C142" s="2" t="str">
        <x:v>GPAI TECHNICAL DOCUMENTATION VERIFICATION</x:v>
      </x:c>
      <x:c r="D142" s="2" t="str">
        <x:v>D8: REGULATORY ALIGNMENT &amp; COMPLIANCE</x:v>
      </x:c>
      <x:c r="E142" s="2" t="str">
        <x:v>164.316</x:v>
      </x:c>
      <x:c r="F142" s="2" t="str">
        <x:v>Policies, procedures and documentation</x:v>
      </x:c>
      <x:c r="G142" s="2" t="str">
        <x:v>Security Rule</x:v>
      </x:c>
      <x:c r="H142" s="2" t="str">
        <x:v>P</x:v>
      </x:c>
      <x:c r="I142" s="2" t="str">
        <x:v>Partially Addressed</x:v>
      </x:c>
      <x:c r="J142" s="2" t="str">
        <x:v>Medium</x:v>
      </x:c>
      <x:c r="K142" s="2" t="str">
        <x:v>D8-CTL-03 supports the security, governance, privacy, resilience, or evidence objective represented by 164.316. The relationship is functional, not legal equivalence.</x:v>
      </x:c>
      <x:c r="L142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42" s="2" t="str">
        <x:v>GAISSF-NOR-004 v1.0</x:v>
      </x:c>
      <x:c r="N142" s="2" t="str">
        <x:v>45 CFR Parts 160 and 164</x:v>
      </x:c>
      <x:c r="O142" s="2" t="str">
        <x:v>2026-06-29</x:v>
      </x:c>
    </x:row>
    <x:row r="143">
      <x:c r="A143" s="2" t="str">
        <x:v>GAISSF-CRO-035-MAP-0142</x:v>
      </x:c>
      <x:c r="B143" s="2" t="str">
        <x:v>D8-CTL-03</x:v>
      </x:c>
      <x:c r="C143" s="2" t="str">
        <x:v>GPAI TECHNICAL DOCUMENTATION VERIFICATION</x:v>
      </x:c>
      <x:c r="D143" s="2" t="str">
        <x:v>D8: REGULATORY ALIGNMENT &amp; COMPLIANCE</x:v>
      </x:c>
      <x:c r="E143" s="2" t="str">
        <x:v>160.300-552</x:v>
      </x:c>
      <x:c r="F143" s="2" t="str">
        <x:v>Compliance, investigations and penalties</x:v>
      </x:c>
      <x:c r="G143" s="2" t="str">
        <x:v>Enforcement Rule</x:v>
      </x:c>
      <x:c r="H143" s="2" t="str">
        <x:v>P</x:v>
      </x:c>
      <x:c r="I143" s="2" t="str">
        <x:v>Partially Addressed</x:v>
      </x:c>
      <x:c r="J143" s="2" t="str">
        <x:v>Medium</x:v>
      </x:c>
      <x:c r="K143" s="2" t="str">
        <x:v>D8-CTL-03 supports the security, governance, privacy, resilience, or evidence objective represented by 160.300-552. The relationship is functional, not legal equivalence.</x:v>
      </x:c>
      <x:c r="L143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43" s="2" t="str">
        <x:v>GAISSF-NOR-004 v1.0</x:v>
      </x:c>
      <x:c r="N143" s="2" t="str">
        <x:v>45 CFR Parts 160 and 164</x:v>
      </x:c>
      <x:c r="O143" s="2" t="str">
        <x:v>2026-06-29</x:v>
      </x:c>
    </x:row>
    <x:row r="144">
      <x:c r="A144" s="2" t="str">
        <x:v>GAISSF-CRO-035-MAP-0143</x:v>
      </x:c>
      <x:c r="B144" s="2" t="str">
        <x:v>D8-CTL-04</x:v>
      </x:c>
      <x:c r="C144" s="2" t="str">
        <x:v>DORA ICT INCIDENT REPORTING (FINANCIAL SECTOR)</x:v>
      </x:c>
      <x:c r="D144" s="2" t="str">
        <x:v>D8: REGULATORY ALIGNMENT &amp; COMPLIANCE</x:v>
      </x:c>
      <x:c r="E144" s="2" t="str">
        <x:v>164.530</x:v>
      </x:c>
      <x:c r="F144" s="2" t="str">
        <x:v>Administrative requirements</x:v>
      </x:c>
      <x:c r="G144" s="2" t="str">
        <x:v>Privacy Rule</x:v>
      </x:c>
      <x:c r="H144" s="2" t="str">
        <x:v>SP</x:v>
      </x:c>
      <x:c r="I144" s="2" t="str">
        <x:v>Partially Addressed</x:v>
      </x:c>
      <x:c r="J144" s="2" t="str">
        <x:v>Medium-High</x:v>
      </x:c>
      <x:c r="K144" s="2" t="str">
        <x:v>D8-CTL-04 supports the security, governance, privacy, resilience, or evidence objective represented by 164.530. The relationship is functional, not legal equivalence.</x:v>
      </x:c>
      <x:c r="L144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44" s="2" t="str">
        <x:v>GAISSF-NOR-004 v1.0</x:v>
      </x:c>
      <x:c r="N144" s="2" t="str">
        <x:v>45 CFR Parts 160 and 164</x:v>
      </x:c>
      <x:c r="O144" s="2" t="str">
        <x:v>2026-06-29</x:v>
      </x:c>
    </x:row>
    <x:row r="145">
      <x:c r="A145" s="2" t="str">
        <x:v>GAISSF-CRO-035-MAP-0144</x:v>
      </x:c>
      <x:c r="B145" s="2" t="str">
        <x:v>D8-CTL-04</x:v>
      </x:c>
      <x:c r="C145" s="2" t="str">
        <x:v>DORA ICT INCIDENT REPORTING (FINANCIAL SECTOR)</x:v>
      </x:c>
      <x:c r="D145" s="2" t="str">
        <x:v>D8: REGULATORY ALIGNMENT &amp; COMPLIANCE</x:v>
      </x:c>
      <x:c r="E145" s="2" t="str">
        <x:v>164.400-414</x:v>
      </x:c>
      <x:c r="F145" s="2" t="str">
        <x:v>Breach notification requirements</x:v>
      </x:c>
      <x:c r="G145" s="2" t="str">
        <x:v>Breach Notification Rule</x:v>
      </x:c>
      <x:c r="H145" s="2" t="str">
        <x:v>SP</x:v>
      </x:c>
      <x:c r="I145" s="2" t="str">
        <x:v>Partially Addressed</x:v>
      </x:c>
      <x:c r="J145" s="2" t="str">
        <x:v>Medium-High</x:v>
      </x:c>
      <x:c r="K145" s="2" t="str">
        <x:v>D8-CTL-04 supports the security, governance, privacy, resilience, or evidence objective represented by 164.400-414. The relationship is functional, not legal equivalence.</x:v>
      </x:c>
      <x:c r="L145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45" s="2" t="str">
        <x:v>GAISSF-NOR-004 v1.0</x:v>
      </x:c>
      <x:c r="N145" s="2" t="str">
        <x:v>45 CFR Parts 160 and 164</x:v>
      </x:c>
      <x:c r="O145" s="2" t="str">
        <x:v>2026-06-29</x:v>
      </x:c>
    </x:row>
    <x:row r="146">
      <x:c r="A146" s="2" t="str">
        <x:v>GAISSF-CRO-035-MAP-0145</x:v>
      </x:c>
      <x:c r="B146" s="2" t="str">
        <x:v>D8-CTL-04</x:v>
      </x:c>
      <x:c r="C146" s="2" t="str">
        <x:v>DORA ICT INCIDENT REPORTING (FINANCIAL SECTOR)</x:v>
      </x:c>
      <x:c r="D146" s="2" t="str">
        <x:v>D8: REGULATORY ALIGNMENT &amp; COMPLIANCE</x:v>
      </x:c>
      <x:c r="E146" s="2" t="str">
        <x:v>164.316</x:v>
      </x:c>
      <x:c r="F146" s="2" t="str">
        <x:v>Policies, procedures and documentation</x:v>
      </x:c>
      <x:c r="G146" s="2" t="str">
        <x:v>Security Rule</x:v>
      </x:c>
      <x:c r="H146" s="2" t="str">
        <x:v>SP</x:v>
      </x:c>
      <x:c r="I146" s="2" t="str">
        <x:v>Partially Addressed</x:v>
      </x:c>
      <x:c r="J146" s="2" t="str">
        <x:v>Medium-High</x:v>
      </x:c>
      <x:c r="K146" s="2" t="str">
        <x:v>D8-CTL-04 supports the security, governance, privacy, resilience, or evidence objective represented by 164.316. The relationship is functional, not legal equivalence.</x:v>
      </x:c>
      <x:c r="L146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46" s="2" t="str">
        <x:v>GAISSF-NOR-004 v1.0</x:v>
      </x:c>
      <x:c r="N146" s="2" t="str">
        <x:v>45 CFR Parts 160 and 164</x:v>
      </x:c>
      <x:c r="O146" s="2" t="str">
        <x:v>2026-06-29</x:v>
      </x:c>
    </x:row>
    <x:row r="147">
      <x:c r="A147" s="2" t="str">
        <x:v>GAISSF-CRO-035-MAP-0146</x:v>
      </x:c>
      <x:c r="B147" s="2" t="str">
        <x:v>D8-CTL-04</x:v>
      </x:c>
      <x:c r="C147" s="2" t="str">
        <x:v>DORA ICT INCIDENT REPORTING (FINANCIAL SECTOR)</x:v>
      </x:c>
      <x:c r="D147" s="2" t="str">
        <x:v>D8: REGULATORY ALIGNMENT &amp; COMPLIANCE</x:v>
      </x:c>
      <x:c r="E147" s="2" t="str">
        <x:v>164.308(a)(6)</x:v>
      </x:c>
      <x:c r="F147" s="2" t="str">
        <x:v>Security incident procedures</x:v>
      </x:c>
      <x:c r="G147" s="2" t="str">
        <x:v>Administrative Safeguards</x:v>
      </x:c>
      <x:c r="H147" s="2" t="str">
        <x:v>SP</x:v>
      </x:c>
      <x:c r="I147" s="2" t="str">
        <x:v>Partially Addressed</x:v>
      </x:c>
      <x:c r="J147" s="2" t="str">
        <x:v>Medium-High</x:v>
      </x:c>
      <x:c r="K147" s="2" t="str">
        <x:v>D8-CTL-04 supports the security, governance, privacy, resilience, or evidence objective represented by 164.308(a)(6). The relationship is functional, not legal equivalence.</x:v>
      </x:c>
      <x:c r="L147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47" s="2" t="str">
        <x:v>GAISSF-NOR-004 v1.0</x:v>
      </x:c>
      <x:c r="N147" s="2" t="str">
        <x:v>45 CFR Parts 160 and 164</x:v>
      </x:c>
      <x:c r="O147" s="2" t="str">
        <x:v>2026-06-29</x:v>
      </x:c>
    </x:row>
    <x:row r="148">
      <x:c r="A148" s="2" t="str">
        <x:v>GAISSF-CRO-035-MAP-0147</x:v>
      </x:c>
      <x:c r="B148" s="2" t="str">
        <x:v>D8-CTL-05</x:v>
      </x:c>
      <x:c r="C148" s="2" t="str">
        <x:v>NIST SP 800-218A COMPLIANCE CHECK</x:v>
      </x:c>
      <x:c r="D148" s="2" t="str">
        <x:v>D8: REGULATORY ALIGNMENT &amp; COMPLIANCE</x:v>
      </x:c>
      <x:c r="E148" s="2" t="str">
        <x:v>164.316</x:v>
      </x:c>
      <x:c r="F148" s="2" t="str">
        <x:v>Policies, procedures and documentation</x:v>
      </x:c>
      <x:c r="G148" s="2" t="str">
        <x:v>Security Rule</x:v>
      </x:c>
      <x:c r="H148" s="2" t="str">
        <x:v>P</x:v>
      </x:c>
      <x:c r="I148" s="2" t="str">
        <x:v>Partially Addressed</x:v>
      </x:c>
      <x:c r="J148" s="2" t="str">
        <x:v>Medium</x:v>
      </x:c>
      <x:c r="K148" s="2" t="str">
        <x:v>D8-CTL-05 supports the security, governance, privacy, resilience, or evidence objective represented by 164.316. The relationship is functional, not legal equivalence.</x:v>
      </x:c>
      <x:c r="L148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48" s="2" t="str">
        <x:v>GAISSF-NOR-004 v1.0</x:v>
      </x:c>
      <x:c r="N148" s="2" t="str">
        <x:v>45 CFR Parts 160 and 164</x:v>
      </x:c>
      <x:c r="O148" s="2" t="str">
        <x:v>2026-06-29</x:v>
      </x:c>
    </x:row>
    <x:row r="149">
      <x:c r="A149" s="2" t="str">
        <x:v>GAISSF-CRO-035-MAP-0148</x:v>
      </x:c>
      <x:c r="B149" s="2" t="str">
        <x:v>D8-CTL-05</x:v>
      </x:c>
      <x:c r="C149" s="2" t="str">
        <x:v>NIST SP 800-218A COMPLIANCE CHECK</x:v>
      </x:c>
      <x:c r="D149" s="2" t="str">
        <x:v>D8: REGULATORY ALIGNMENT &amp; COMPLIANCE</x:v>
      </x:c>
      <x:c r="E149" s="2" t="str">
        <x:v>160.300-552</x:v>
      </x:c>
      <x:c r="F149" s="2" t="str">
        <x:v>Compliance, investigations and penalties</x:v>
      </x:c>
      <x:c r="G149" s="2" t="str">
        <x:v>Enforcement Rule</x:v>
      </x:c>
      <x:c r="H149" s="2" t="str">
        <x:v>P</x:v>
      </x:c>
      <x:c r="I149" s="2" t="str">
        <x:v>Partially Addressed</x:v>
      </x:c>
      <x:c r="J149" s="2" t="str">
        <x:v>Medium</x:v>
      </x:c>
      <x:c r="K149" s="2" t="str">
        <x:v>D8-CTL-05 supports the security, governance, privacy, resilience, or evidence objective represented by 160.300-552. The relationship is functional, not legal equivalence.</x:v>
      </x:c>
      <x:c r="L149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49" s="2" t="str">
        <x:v>GAISSF-NOR-004 v1.0</x:v>
      </x:c>
      <x:c r="N149" s="2" t="str">
        <x:v>45 CFR Parts 160 and 164</x:v>
      </x:c>
      <x:c r="O149" s="2" t="str">
        <x:v>2026-06-29</x:v>
      </x:c>
    </x:row>
    <x:row r="150">
      <x:c r="A150" s="2" t="str">
        <x:v>GAISSF-CRO-035-MAP-0149</x:v>
      </x:c>
      <x:c r="B150" s="2" t="str">
        <x:v>D9-CTL-01</x:v>
      </x:c>
      <x:c r="C150" s="2" t="str">
        <x:v>PHYSICAL HARM BOUNDARY ENFORCEMENT</x:v>
      </x:c>
      <x:c r="D150" s="2" t="str">
        <x:v>D9: PHYSICAL AI SAFETY</x:v>
      </x:c>
      <x:c r="E150" s="2" t="str">
        <x:v>164.310(a)</x:v>
      </x:c>
      <x:c r="F150" s="2" t="str">
        <x:v>Facility access controls</x:v>
      </x:c>
      <x:c r="G150" s="2" t="str">
        <x:v>Physical Safeguards</x:v>
      </x:c>
      <x:c r="H150" s="2" t="str">
        <x:v>P</x:v>
      </x:c>
      <x:c r="I150" s="2" t="str">
        <x:v>Partially Addressed</x:v>
      </x:c>
      <x:c r="J150" s="2" t="str">
        <x:v>Medium</x:v>
      </x:c>
      <x:c r="K150" s="2" t="str">
        <x:v>D9-CTL-01 supports the security, governance, privacy, resilience, or evidence objective represented by 164.310(a). The relationship is functional, not legal equivalence.</x:v>
      </x:c>
      <x:c r="L150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50" s="2" t="str">
        <x:v>GAISSF-NOR-004 v1.0</x:v>
      </x:c>
      <x:c r="N150" s="2" t="str">
        <x:v>45 CFR Parts 160 and 164</x:v>
      </x:c>
      <x:c r="O150" s="2" t="str">
        <x:v>2026-06-29</x:v>
      </x:c>
    </x:row>
    <x:row r="151">
      <x:c r="A151" s="2" t="str">
        <x:v>GAISSF-CRO-035-MAP-0150</x:v>
      </x:c>
      <x:c r="B151" s="2" t="str">
        <x:v>D9-CTL-02</x:v>
      </x:c>
      <x:c r="C151" s="2" t="str">
        <x:v>SAFE STATE AND GRACEFUL DEGRADATION</x:v>
      </x:c>
      <x:c r="D151" s="2" t="str">
        <x:v>D9: PHYSICAL AI SAFETY</x:v>
      </x:c>
      <x:c r="E151" s="2" t="str">
        <x:v>164.310(a)</x:v>
      </x:c>
      <x:c r="F151" s="2" t="str">
        <x:v>Facility access controls</x:v>
      </x:c>
      <x:c r="G151" s="2" t="str">
        <x:v>Physical Safeguards</x:v>
      </x:c>
      <x:c r="H151" s="2" t="str">
        <x:v>P</x:v>
      </x:c>
      <x:c r="I151" s="2" t="str">
        <x:v>Partially Addressed</x:v>
      </x:c>
      <x:c r="J151" s="2" t="str">
        <x:v>Medium</x:v>
      </x:c>
      <x:c r="K151" s="2" t="str">
        <x:v>D9-CTL-02 supports the security, governance, privacy, resilience, or evidence objective represented by 164.310(a). The relationship is functional, not legal equivalence.</x:v>
      </x:c>
      <x:c r="L151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51" s="2" t="str">
        <x:v>GAISSF-NOR-004 v1.0</x:v>
      </x:c>
      <x:c r="N151" s="2" t="str">
        <x:v>45 CFR Parts 160 and 164</x:v>
      </x:c>
      <x:c r="O151" s="2" t="str">
        <x:v>2026-06-29</x:v>
      </x:c>
    </x:row>
    <x:row r="152">
      <x:c r="A152" s="2" t="str">
        <x:v>GAISSF-CRO-035-MAP-0151</x:v>
      </x:c>
      <x:c r="B152" s="2" t="str">
        <x:v>D9-CTL-03</x:v>
      </x:c>
      <x:c r="C152" s="2" t="str">
        <x:v>HUMAN OVERRIDE AND EMERGENCY STOP</x:v>
      </x:c>
      <x:c r="D152" s="2" t="str">
        <x:v>D9: PHYSICAL AI SAFETY</x:v>
      </x:c>
      <x:c r="E152" s="2" t="str">
        <x:v>164.310(a)</x:v>
      </x:c>
      <x:c r="F152" s="2" t="str">
        <x:v>Facility access controls</x:v>
      </x:c>
      <x:c r="G152" s="2" t="str">
        <x:v>Physical Safeguards</x:v>
      </x:c>
      <x:c r="H152" s="2" t="str">
        <x:v>P</x:v>
      </x:c>
      <x:c r="I152" s="2" t="str">
        <x:v>Partially Addressed</x:v>
      </x:c>
      <x:c r="J152" s="2" t="str">
        <x:v>Medium</x:v>
      </x:c>
      <x:c r="K152" s="2" t="str">
        <x:v>D9-CTL-03 supports the security, governance, privacy, resilience, or evidence objective represented by 164.310(a). The relationship is functional, not legal equivalence.</x:v>
      </x:c>
      <x:c r="L152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52" s="2" t="str">
        <x:v>GAISSF-NOR-004 v1.0</x:v>
      </x:c>
      <x:c r="N152" s="2" t="str">
        <x:v>45 CFR Parts 160 and 164</x:v>
      </x:c>
      <x:c r="O152" s="2" t="str">
        <x:v>2026-06-29</x:v>
      </x:c>
    </x:row>
    <x:row r="153">
      <x:c r="A153" s="2" t="str">
        <x:v>GAISSF-CRO-035-MAP-0152</x:v>
      </x:c>
      <x:c r="B153" s="2" t="str">
        <x:v>D9-CTL-03</x:v>
      </x:c>
      <x:c r="C153" s="2" t="str">
        <x:v>HUMAN OVERRIDE AND EMERGENCY STOP</x:v>
      </x:c>
      <x:c r="D153" s="2" t="str">
        <x:v>D9: PHYSICAL AI SAFETY</x:v>
      </x:c>
      <x:c r="E153" s="2" t="str">
        <x:v>164.308(a)(3)</x:v>
      </x:c>
      <x:c r="F153" s="2" t="str">
        <x:v>Workforce security</x:v>
      </x:c>
      <x:c r="G153" s="2" t="str">
        <x:v>Administrative Safeguards</x:v>
      </x:c>
      <x:c r="H153" s="2" t="str">
        <x:v>P</x:v>
      </x:c>
      <x:c r="I153" s="2" t="str">
        <x:v>Partially Addressed</x:v>
      </x:c>
      <x:c r="J153" s="2" t="str">
        <x:v>Medium</x:v>
      </x:c>
      <x:c r="K153" s="2" t="str">
        <x:v>D9-CTL-03 supports the security, governance, privacy, resilience, or evidence objective represented by 164.308(a)(3). The relationship is functional, not legal equivalence.</x:v>
      </x:c>
      <x:c r="L153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53" s="2" t="str">
        <x:v>GAISSF-NOR-004 v1.0</x:v>
      </x:c>
      <x:c r="N153" s="2" t="str">
        <x:v>45 CFR Parts 160 and 164</x:v>
      </x:c>
      <x:c r="O153" s="2" t="str">
        <x:v>2026-06-29</x:v>
      </x:c>
    </x:row>
    <x:row r="154">
      <x:c r="A154" s="2" t="str">
        <x:v>GAISSF-CRO-035-MAP-0153</x:v>
      </x:c>
      <x:c r="B154" s="2" t="str">
        <x:v>D9-CTL-04</x:v>
      </x:c>
      <x:c r="C154" s="2" t="str">
        <x:v>CYBER-PHYSICAL ATTACK DETECTION</x:v>
      </x:c>
      <x:c r="D154" s="2" t="str">
        <x:v>D9: PHYSICAL AI SAFETY</x:v>
      </x:c>
      <x:c r="E154" s="2" t="str">
        <x:v>164.310(a)</x:v>
      </x:c>
      <x:c r="F154" s="2" t="str">
        <x:v>Facility access controls</x:v>
      </x:c>
      <x:c r="G154" s="2" t="str">
        <x:v>Physical Safeguards</x:v>
      </x:c>
      <x:c r="H154" s="2" t="str">
        <x:v>P</x:v>
      </x:c>
      <x:c r="I154" s="2" t="str">
        <x:v>Partially Addressed</x:v>
      </x:c>
      <x:c r="J154" s="2" t="str">
        <x:v>Medium</x:v>
      </x:c>
      <x:c r="K154" s="2" t="str">
        <x:v>D9-CTL-04 supports the security, governance, privacy, resilience, or evidence objective represented by 164.310(a). The relationship is functional, not legal equivalence.</x:v>
      </x:c>
      <x:c r="L154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54" s="2" t="str">
        <x:v>GAISSF-NOR-004 v1.0</x:v>
      </x:c>
      <x:c r="N154" s="2" t="str">
        <x:v>45 CFR Parts 160 and 164</x:v>
      </x:c>
      <x:c r="O154" s="2" t="str">
        <x:v>2026-06-29</x:v>
      </x:c>
    </x:row>
    <x:row r="155">
      <x:c r="A155" s="2" t="str">
        <x:v>GAISSF-CRO-035-MAP-0154</x:v>
      </x:c>
      <x:c r="B155" s="2" t="str">
        <x:v>D9-CTL-04</x:v>
      </x:c>
      <x:c r="C155" s="2" t="str">
        <x:v>CYBER-PHYSICAL ATTACK DETECTION</x:v>
      </x:c>
      <x:c r="D155" s="2" t="str">
        <x:v>D9: PHYSICAL AI SAFETY</x:v>
      </x:c>
      <x:c r="E155" s="2" t="str">
        <x:v>164.308(a)(6)</x:v>
      </x:c>
      <x:c r="F155" s="2" t="str">
        <x:v>Security incident procedures</x:v>
      </x:c>
      <x:c r="G155" s="2" t="str">
        <x:v>Administrative Safeguards</x:v>
      </x:c>
      <x:c r="H155" s="2" t="str">
        <x:v>P</x:v>
      </x:c>
      <x:c r="I155" s="2" t="str">
        <x:v>Partially Addressed</x:v>
      </x:c>
      <x:c r="J155" s="2" t="str">
        <x:v>Medium</x:v>
      </x:c>
      <x:c r="K155" s="2" t="str">
        <x:v>D9-CTL-04 supports the security, governance, privacy, resilience, or evidence objective represented by 164.308(a)(6). The relationship is functional, not legal equivalence.</x:v>
      </x:c>
      <x:c r="L155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55" s="2" t="str">
        <x:v>GAISSF-NOR-004 v1.0</x:v>
      </x:c>
      <x:c r="N155" s="2" t="str">
        <x:v>45 CFR Parts 160 and 164</x:v>
      </x:c>
      <x:c r="O155" s="2" t="str">
        <x:v>2026-06-29</x:v>
      </x:c>
    </x:row>
    <x:row r="156">
      <x:c r="A156" s="2" t="str">
        <x:v>GAISSF-CRO-035-MAP-0155</x:v>
      </x:c>
      <x:c r="B156" s="2" t="str">
        <x:v>D9-CTL-05</x:v>
      </x:c>
      <x:c r="C156" s="2" t="str">
        <x:v>PHYSICAL ENVIRONMENT INTEGRITY MONITORING</x:v>
      </x:c>
      <x:c r="D156" s="2" t="str">
        <x:v>D9: PHYSICAL AI SAFETY</x:v>
      </x:c>
      <x:c r="E156" s="2" t="str">
        <x:v>164.526</x:v>
      </x:c>
      <x:c r="F156" s="2" t="str">
        <x:v>Amendment of PHI</x:v>
      </x:c>
      <x:c r="G156" s="2" t="str">
        <x:v>Privacy Rule</x:v>
      </x:c>
      <x:c r="H156" s="2" t="str">
        <x:v>P</x:v>
      </x:c>
      <x:c r="I156" s="2" t="str">
        <x:v>Partially Addressed</x:v>
      </x:c>
      <x:c r="J156" s="2" t="str">
        <x:v>Medium</x:v>
      </x:c>
      <x:c r="K156" s="2" t="str">
        <x:v>D9-CTL-05 supports the security, governance, privacy, resilience, or evidence objective represented by 164.526. The relationship is functional, not legal equivalence.</x:v>
      </x:c>
      <x:c r="L156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56" s="2" t="str">
        <x:v>GAISSF-NOR-004 v1.0</x:v>
      </x:c>
      <x:c r="N156" s="2" t="str">
        <x:v>45 CFR Parts 160 and 164</x:v>
      </x:c>
      <x:c r="O156" s="2" t="str">
        <x:v>2026-06-29</x:v>
      </x:c>
    </x:row>
    <x:row r="157">
      <x:c r="A157" s="2" t="str">
        <x:v>GAISSF-CRO-035-MAP-0156</x:v>
      </x:c>
      <x:c r="B157" s="2" t="str">
        <x:v>D9-CTL-05</x:v>
      </x:c>
      <x:c r="C157" s="2" t="str">
        <x:v>PHYSICAL ENVIRONMENT INTEGRITY MONITORING</x:v>
      </x:c>
      <x:c r="D157" s="2" t="str">
        <x:v>D9: PHYSICAL AI SAFETY</x:v>
      </x:c>
      <x:c r="E157" s="2" t="str">
        <x:v>164.312(c)</x:v>
      </x:c>
      <x:c r="F157" s="2" t="str">
        <x:v>Integrity</x:v>
      </x:c>
      <x:c r="G157" s="2" t="str">
        <x:v>Technical Safeguards</x:v>
      </x:c>
      <x:c r="H157" s="2" t="str">
        <x:v>P</x:v>
      </x:c>
      <x:c r="I157" s="2" t="str">
        <x:v>Partially Addressed</x:v>
      </x:c>
      <x:c r="J157" s="2" t="str">
        <x:v>Medium</x:v>
      </x:c>
      <x:c r="K157" s="2" t="str">
        <x:v>D9-CTL-05 supports the security, governance, privacy, resilience, or evidence objective represented by 164.312(c). The relationship is functional, not legal equivalence.</x:v>
      </x:c>
      <x:c r="L157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57" s="2" t="str">
        <x:v>GAISSF-NOR-004 v1.0</x:v>
      </x:c>
      <x:c r="N157" s="2" t="str">
        <x:v>45 CFR Parts 160 and 164</x:v>
      </x:c>
      <x:c r="O157" s="2" t="str">
        <x:v>2026-06-29</x:v>
      </x:c>
    </x:row>
    <x:row r="158">
      <x:c r="A158" s="2" t="str">
        <x:v>GAISSF-CRO-035-MAP-0157</x:v>
      </x:c>
      <x:c r="B158" s="2" t="str">
        <x:v>D9-CTL-05</x:v>
      </x:c>
      <x:c r="C158" s="2" t="str">
        <x:v>PHYSICAL ENVIRONMENT INTEGRITY MONITORING</x:v>
      </x:c>
      <x:c r="D158" s="2" t="str">
        <x:v>D9: PHYSICAL AI SAFETY</x:v>
      </x:c>
      <x:c r="E158" s="2" t="str">
        <x:v>164.312(b)</x:v>
      </x:c>
      <x:c r="F158" s="2" t="str">
        <x:v>Audit controls</x:v>
      </x:c>
      <x:c r="G158" s="2" t="str">
        <x:v>Technical Safeguards</x:v>
      </x:c>
      <x:c r="H158" s="2" t="str">
        <x:v>P</x:v>
      </x:c>
      <x:c r="I158" s="2" t="str">
        <x:v>Partially Addressed</x:v>
      </x:c>
      <x:c r="J158" s="2" t="str">
        <x:v>Medium</x:v>
      </x:c>
      <x:c r="K158" s="2" t="str">
        <x:v>D9-CTL-05 supports the security, governance, privacy, resilience, or evidence objective represented by 164.312(b). The relationship is functional, not legal equivalence.</x:v>
      </x:c>
      <x:c r="L158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58" s="2" t="str">
        <x:v>GAISSF-NOR-004 v1.0</x:v>
      </x:c>
      <x:c r="N158" s="2" t="str">
        <x:v>45 CFR Parts 160 and 164</x:v>
      </x:c>
      <x:c r="O158" s="2" t="str">
        <x:v>2026-06-29</x:v>
      </x:c>
    </x:row>
    <x:row r="159">
      <x:c r="A159" s="2" t="str">
        <x:v>GAISSF-CRO-035-MAP-0158</x:v>
      </x:c>
      <x:c r="B159" s="2" t="str">
        <x:v>D9-CTL-05</x:v>
      </x:c>
      <x:c r="C159" s="2" t="str">
        <x:v>PHYSICAL ENVIRONMENT INTEGRITY MONITORING</x:v>
      </x:c>
      <x:c r="D159" s="2" t="str">
        <x:v>D9: PHYSICAL AI SAFETY</x:v>
      </x:c>
      <x:c r="E159" s="2" t="str">
        <x:v>164.310(a)</x:v>
      </x:c>
      <x:c r="F159" s="2" t="str">
        <x:v>Facility access controls</x:v>
      </x:c>
      <x:c r="G159" s="2" t="str">
        <x:v>Physical Safeguards</x:v>
      </x:c>
      <x:c r="H159" s="2" t="str">
        <x:v>P</x:v>
      </x:c>
      <x:c r="I159" s="2" t="str">
        <x:v>Partially Addressed</x:v>
      </x:c>
      <x:c r="J159" s="2" t="str">
        <x:v>Medium</x:v>
      </x:c>
      <x:c r="K159" s="2" t="str">
        <x:v>D9-CTL-05 supports the security, governance, privacy, resilience, or evidence objective represented by 164.310(a). The relationship is functional, not legal equivalence.</x:v>
      </x:c>
      <x:c r="L159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59" s="2" t="str">
        <x:v>GAISSF-NOR-004 v1.0</x:v>
      </x:c>
      <x:c r="N159" s="2" t="str">
        <x:v>45 CFR Parts 160 and 164</x:v>
      </x:c>
      <x:c r="O159" s="2" t="str">
        <x:v>2026-06-29</x:v>
      </x:c>
    </x:row>
    <x:row r="160">
      <x:c r="A160" s="2" t="str">
        <x:v>GAISSF-CRO-035-MAP-0159</x:v>
      </x:c>
      <x:c r="B160" s="2" t="str">
        <x:v>D9-CTL-06</x:v>
      </x:c>
      <x:c r="C160" s="2" t="str">
        <x:v>ACTUATOR COMMAND VERIFICATION</x:v>
      </x:c>
      <x:c r="D160" s="2" t="str">
        <x:v>D9: PHYSICAL AI SAFETY</x:v>
      </x:c>
      <x:c r="E160" s="2" t="str">
        <x:v>164.310(a)</x:v>
      </x:c>
      <x:c r="F160" s="2" t="str">
        <x:v>Facility access controls</x:v>
      </x:c>
      <x:c r="G160" s="2" t="str">
        <x:v>Physical Safeguards</x:v>
      </x:c>
      <x:c r="H160" s="2" t="str">
        <x:v>P</x:v>
      </x:c>
      <x:c r="I160" s="2" t="str">
        <x:v>Partially Addressed</x:v>
      </x:c>
      <x:c r="J160" s="2" t="str">
        <x:v>Medium</x:v>
      </x:c>
      <x:c r="K160" s="2" t="str">
        <x:v>D9-CTL-06 supports the security, governance, privacy, resilience, or evidence objective represented by 164.310(a). The relationship is functional, not legal equivalence.</x:v>
      </x:c>
      <x:c r="L160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60" s="2" t="str">
        <x:v>GAISSF-NOR-004 v1.0</x:v>
      </x:c>
      <x:c r="N160" s="2" t="str">
        <x:v>45 CFR Parts 160 and 164</x:v>
      </x:c>
      <x:c r="O160" s="2" t="str">
        <x:v>2026-06-29</x:v>
      </x:c>
    </x:row>
    <x:row r="161">
      <x:c r="A161" s="2" t="str">
        <x:v>GAISSF-CRO-035-MAP-0160</x:v>
      </x:c>
      <x:c r="B161" s="2" t="str">
        <x:v>D9-CTL-07</x:v>
      </x:c>
      <x:c r="C161" s="2" t="str">
        <x:v>PHYSICAL INCIDENT EVIDENCE PRESERVATION</x:v>
      </x:c>
      <x:c r="D161" s="2" t="str">
        <x:v>D9: PHYSICAL AI SAFETY</x:v>
      </x:c>
      <x:c r="E161" s="2" t="str">
        <x:v>164.530</x:v>
      </x:c>
      <x:c r="F161" s="2" t="str">
        <x:v>Administrative requirements</x:v>
      </x:c>
      <x:c r="G161" s="2" t="str">
        <x:v>Privacy Rule</x:v>
      </x:c>
      <x:c r="H161" s="2" t="str">
        <x:v>SP</x:v>
      </x:c>
      <x:c r="I161" s="2" t="str">
        <x:v>Partially Addressed</x:v>
      </x:c>
      <x:c r="J161" s="2" t="str">
        <x:v>Medium-High</x:v>
      </x:c>
      <x:c r="K161" s="2" t="str">
        <x:v>D9-CTL-07 supports the security, governance, privacy, resilience, or evidence objective represented by 164.530. The relationship is functional, not legal equivalence.</x:v>
      </x:c>
      <x:c r="L161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61" s="2" t="str">
        <x:v>GAISSF-NOR-004 v1.0</x:v>
      </x:c>
      <x:c r="N161" s="2" t="str">
        <x:v>45 CFR Parts 160 and 164</x:v>
      </x:c>
      <x:c r="O161" s="2" t="str">
        <x:v>2026-06-29</x:v>
      </x:c>
    </x:row>
    <x:row r="162">
      <x:c r="A162" s="2" t="str">
        <x:v>GAISSF-CRO-035-MAP-0161</x:v>
      </x:c>
      <x:c r="B162" s="2" t="str">
        <x:v>D9-CTL-07</x:v>
      </x:c>
      <x:c r="C162" s="2" t="str">
        <x:v>PHYSICAL INCIDENT EVIDENCE PRESERVATION</x:v>
      </x:c>
      <x:c r="D162" s="2" t="str">
        <x:v>D9: PHYSICAL AI SAFETY</x:v>
      </x:c>
      <x:c r="E162" s="2" t="str">
        <x:v>164.400-414</x:v>
      </x:c>
      <x:c r="F162" s="2" t="str">
        <x:v>Breach notification requirements</x:v>
      </x:c>
      <x:c r="G162" s="2" t="str">
        <x:v>Breach Notification Rule</x:v>
      </x:c>
      <x:c r="H162" s="2" t="str">
        <x:v>SP</x:v>
      </x:c>
      <x:c r="I162" s="2" t="str">
        <x:v>Partially Addressed</x:v>
      </x:c>
      <x:c r="J162" s="2" t="str">
        <x:v>Medium-High</x:v>
      </x:c>
      <x:c r="K162" s="2" t="str">
        <x:v>D9-CTL-07 supports the security, governance, privacy, resilience, or evidence objective represented by 164.400-414. The relationship is functional, not legal equivalence.</x:v>
      </x:c>
      <x:c r="L162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62" s="2" t="str">
        <x:v>GAISSF-NOR-004 v1.0</x:v>
      </x:c>
      <x:c r="N162" s="2" t="str">
        <x:v>45 CFR Parts 160 and 164</x:v>
      </x:c>
      <x:c r="O162" s="2" t="str">
        <x:v>2026-06-29</x:v>
      </x:c>
    </x:row>
    <x:row r="163">
      <x:c r="A163" s="2" t="str">
        <x:v>GAISSF-CRO-035-MAP-0162</x:v>
      </x:c>
      <x:c r="B163" s="2" t="str">
        <x:v>D9-CTL-07</x:v>
      </x:c>
      <x:c r="C163" s="2" t="str">
        <x:v>PHYSICAL INCIDENT EVIDENCE PRESERVATION</x:v>
      </x:c>
      <x:c r="D163" s="2" t="str">
        <x:v>D9: PHYSICAL AI SAFETY</x:v>
      </x:c>
      <x:c r="E163" s="2" t="str">
        <x:v>164.310(a)</x:v>
      </x:c>
      <x:c r="F163" s="2" t="str">
        <x:v>Facility access controls</x:v>
      </x:c>
      <x:c r="G163" s="2" t="str">
        <x:v>Physical Safeguards</x:v>
      </x:c>
      <x:c r="H163" s="2" t="str">
        <x:v>SP</x:v>
      </x:c>
      <x:c r="I163" s="2" t="str">
        <x:v>Partially Addressed</x:v>
      </x:c>
      <x:c r="J163" s="2" t="str">
        <x:v>Medium-High</x:v>
      </x:c>
      <x:c r="K163" s="2" t="str">
        <x:v>D9-CTL-07 supports the security, governance, privacy, resilience, or evidence objective represented by 164.310(a). The relationship is functional, not legal equivalence.</x:v>
      </x:c>
      <x:c r="L163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63" s="2" t="str">
        <x:v>GAISSF-NOR-004 v1.0</x:v>
      </x:c>
      <x:c r="N163" s="2" t="str">
        <x:v>45 CFR Parts 160 and 164</x:v>
      </x:c>
      <x:c r="O163" s="2" t="str">
        <x:v>2026-06-29</x:v>
      </x:c>
    </x:row>
    <x:row r="164">
      <x:c r="A164" s="2" t="str">
        <x:v>GAISSF-CRO-035-MAP-0163</x:v>
      </x:c>
      <x:c r="B164" s="2" t="str">
        <x:v>D9-CTL-07</x:v>
      </x:c>
      <x:c r="C164" s="2" t="str">
        <x:v>PHYSICAL INCIDENT EVIDENCE PRESERVATION</x:v>
      </x:c>
      <x:c r="D164" s="2" t="str">
        <x:v>D9: PHYSICAL AI SAFETY</x:v>
      </x:c>
      <x:c r="E164" s="2" t="str">
        <x:v>164.308(a)(6)</x:v>
      </x:c>
      <x:c r="F164" s="2" t="str">
        <x:v>Security incident procedures</x:v>
      </x:c>
      <x:c r="G164" s="2" t="str">
        <x:v>Administrative Safeguards</x:v>
      </x:c>
      <x:c r="H164" s="2" t="str">
        <x:v>SP</x:v>
      </x:c>
      <x:c r="I164" s="2" t="str">
        <x:v>Partially Addressed</x:v>
      </x:c>
      <x:c r="J164" s="2" t="str">
        <x:v>Medium-High</x:v>
      </x:c>
      <x:c r="K164" s="2" t="str">
        <x:v>D9-CTL-07 supports the security, governance, privacy, resilience, or evidence objective represented by 164.308(a)(6). The relationship is functional, not legal equivalence.</x:v>
      </x:c>
      <x:c r="L164" s="2" t="str">
        <x:v>HIPAA-specific applicability, covered-entity/business-associate status, PHI/ePHI scope, required-versus-addressable implementation specifications, reasonableness, documentation, breach analysis, legal permissions, and evidence sufficiency remain separate.</x:v>
      </x:c>
      <x:c r="M164" s="2" t="str">
        <x:v>GAISSF-NOR-004 v1.0</x:v>
      </x:c>
      <x:c r="N164" s="2" t="str">
        <x:v>45 CFR Parts 160 and 164</x:v>
      </x:c>
      <x:c r="O164" s="2" t="str">
        <x:v>2026-06-29</x:v>
      </x:c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</x:sheetData>
  <x:dataValidations count="2">
    <x:dataValidation type="list" sqref="H2:H164">
      <x:formula1>"E,SP,P,S,C,N,O,U"</x:formula1>
    </x:dataValidation>
    <x:dataValidation type="list" sqref="J2:J164">
      <x:formula1>"High,Medium-High,Medium,Low,Not Rated"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e160731faeb84ef4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48" hidden="0" customWidth="1"/>
    <x:col min="3" max="3" width="30" hidden="0" customWidth="1"/>
    <x:col min="4" max="4" width="62" hidden="0" customWidth="1"/>
    <x:col min="5" max="5" width="18" hidden="0" customWidth="1"/>
    <x:col min="6" max="6" width="24" hidden="0" customWidth="1"/>
    <x:col min="7" max="7" width="68" hidden="0" customWidth="1"/>
  </x:cols>
  <x:sheetData>
    <x:row r="1">
      <x:c r="A1" s="6" t="str">
        <x:v>HIPAA Section</x:v>
      </x:c>
      <x:c r="B1" s="6" t="str">
        <x:v>Provision Title</x:v>
      </x:c>
      <x:c r="C1" s="6" t="str">
        <x:v>Rule Group</x:v>
      </x:c>
      <x:c r="D1" s="6" t="str">
        <x:v>Mapped GAISSF Controls</x:v>
      </x:c>
      <x:c r="E1" s="6" t="str">
        <x:v>Mapped Control Count</x:v>
      </x:c>
      <x:c r="F1" s="6" t="str">
        <x:v>Coverage Status</x:v>
      </x:c>
      <x:c r="G1" s="6" t="str">
        <x:v>Residual Gap</x:v>
      </x:c>
      <x:c r="H1" s="2"/>
      <x:c r="I1" s="2"/>
      <x:c r="J1" s="2"/>
      <x:c r="K1" s="2"/>
      <x:c r="L1" s="2"/>
      <x:c r="M1" s="2"/>
      <x:c r="N1" s="2"/>
      <x:c r="O1" s="2"/>
    </x:row>
    <x:row r="2">
      <x:c r="A2" s="2" t="str">
        <x:v>160.103</x:v>
      </x:c>
      <x:c r="B2" s="2" t="str">
        <x:v>Definitions</x:v>
      </x:c>
      <x:c r="C2" s="2" t="str">
        <x:v>General Provisions</x:v>
      </x:c>
      <x:c r="D2" s="2"/>
      <x:c r="E2" s="2" t="n">
        <x:v>0</x:v>
      </x:c>
      <x:c r="F2" s="2" t="str">
        <x:v>Not Addressed</x:v>
      </x:c>
      <x:c r="G2" s="2" t="str">
        <x:v>HIPAA-specific applicability, legal permissions, individual rights, documentation, breach notification, entity status, and evidence sufficiency require separate implementation and legal review.</x:v>
      </x:c>
      <x:c r="H2" s="2"/>
      <x:c r="I2" s="2"/>
      <x:c r="J2" s="2"/>
      <x:c r="K2" s="2"/>
      <x:c r="L2" s="2"/>
      <x:c r="M2" s="2"/>
      <x:c r="N2" s="2"/>
      <x:c r="O2" s="2"/>
    </x:row>
    <x:row r="3">
      <x:c r="A3" s="2" t="str">
        <x:v>160.203</x:v>
      </x:c>
      <x:c r="B3" s="2" t="str">
        <x:v>General rule and exceptions</x:v>
      </x:c>
      <x:c r="C3" s="2" t="str">
        <x:v>Preemption</x:v>
      </x:c>
      <x:c r="D3" s="2"/>
      <x:c r="E3" s="2" t="n">
        <x:v>0</x:v>
      </x:c>
      <x:c r="F3" s="2" t="str">
        <x:v>Not Addressed</x:v>
      </x:c>
      <x:c r="G3" s="2" t="str">
        <x:v>HIPAA-specific applicability, legal permissions, individual rights, documentation, breach notification, entity status, and evidence sufficiency require separate implementation and legal review.</x:v>
      </x:c>
      <x:c r="H3" s="2"/>
      <x:c r="I3" s="2"/>
      <x:c r="J3" s="2"/>
      <x:c r="K3" s="2"/>
      <x:c r="L3" s="2"/>
      <x:c r="M3" s="2"/>
      <x:c r="N3" s="2"/>
      <x:c r="O3" s="2"/>
    </x:row>
    <x:row r="4">
      <x:c r="A4" s="2" t="str">
        <x:v>164.105</x:v>
      </x:c>
      <x:c r="B4" s="2" t="str">
        <x:v>Organizational requirements</x:v>
      </x:c>
      <x:c r="C4" s="2" t="str">
        <x:v>General Requirements</x:v>
      </x:c>
      <x:c r="D4" s="2"/>
      <x:c r="E4" s="2" t="n">
        <x:v>0</x:v>
      </x:c>
      <x:c r="F4" s="2" t="str">
        <x:v>Not Addressed</x:v>
      </x:c>
      <x:c r="G4" s="2" t="str">
        <x:v>HIPAA-specific applicability, legal permissions, individual rights, documentation, breach notification, entity status, and evidence sufficiency require separate implementation and legal review.</x:v>
      </x:c>
      <x:c r="H4" s="2"/>
      <x:c r="I4" s="2"/>
      <x:c r="J4" s="2"/>
      <x:c r="K4" s="2"/>
      <x:c r="L4" s="2"/>
      <x:c r="M4" s="2"/>
      <x:c r="N4" s="2"/>
      <x:c r="O4" s="2"/>
    </x:row>
    <x:row r="5">
      <x:c r="A5" s="2" t="str">
        <x:v>164.306</x:v>
      </x:c>
      <x:c r="B5" s="2" t="str">
        <x:v>Security standards: general rules</x:v>
      </x:c>
      <x:c r="C5" s="2" t="str">
        <x:v>Security Rule</x:v>
      </x:c>
      <x:c r="D5" s="2"/>
      <x:c r="E5" s="2" t="n">
        <x:v>0</x:v>
      </x:c>
      <x:c r="F5" s="2" t="str">
        <x:v>Not Addressed</x:v>
      </x:c>
      <x:c r="G5" s="2" t="str">
        <x:v>HIPAA-specific applicability, legal permissions, individual rights, documentation, breach notification, entity status, and evidence sufficiency require separate implementation and legal review.</x:v>
      </x:c>
      <x:c r="H5" s="2"/>
      <x:c r="I5" s="2"/>
      <x:c r="J5" s="2"/>
      <x:c r="K5" s="2"/>
      <x:c r="L5" s="2"/>
      <x:c r="M5" s="2"/>
      <x:c r="N5" s="2"/>
      <x:c r="O5" s="2"/>
    </x:row>
    <x:row r="6">
      <x:c r="A6" s="2" t="str">
        <x:v>164.308(a)(1)</x:v>
      </x:c>
      <x:c r="B6" s="2" t="str">
        <x:v>Security management process</x:v>
      </x:c>
      <x:c r="C6" s="2" t="str">
        <x:v>Administrative Safeguards</x:v>
      </x:c>
      <x:c r="D6" s="2" t="str">
        <x:v>D1-CTL-01, D1-CTL-02, D1-CTL-03, D1-CTL-04, D1-CTL-05, D1-CTL-06, D1-CTL-07, D1-CTL-08, D1-CTL-09, D2-CTL-01, D2-CTL-02, D2-CTL-03, D2-CTL-04, D2-CTL-05, D2-CTL-06, D3-CTL-01, D3-CTL-02, D3-CTL-03, D3-CTL-04, D3-CTL-05, D3-CTL-06, D3-CTL-07, D6-CTL-07, D8-CTL-01</x:v>
      </x:c>
      <x:c r="E6" s="2" t="n">
        <x:v>24</x:v>
      </x:c>
      <x:c r="F6" s="2" t="str">
        <x:v>Partially Addressed</x:v>
      </x:c>
      <x:c r="G6" s="2" t="str">
        <x:v>HIPAA-specific applicability, legal permissions, individual rights, documentation, breach notification, entity status, and evidence sufficiency require separate implementation and legal review.</x:v>
      </x:c>
      <x:c r="H6" s="2"/>
      <x:c r="I6" s="2"/>
      <x:c r="J6" s="2"/>
      <x:c r="K6" s="2"/>
      <x:c r="L6" s="2"/>
      <x:c r="M6" s="2"/>
      <x:c r="N6" s="2"/>
      <x:c r="O6" s="2"/>
    </x:row>
    <x:row r="7">
      <x:c r="A7" s="2" t="str">
        <x:v>164.308(a)(2)</x:v>
      </x:c>
      <x:c r="B7" s="2" t="str">
        <x:v>Assigned security responsibility</x:v>
      </x:c>
      <x:c r="C7" s="2" t="str">
        <x:v>Administrative Safeguards</x:v>
      </x:c>
      <x:c r="D7" s="2" t="str">
        <x:v>D6-CTL-01, D6-CTL-02, D6-CTL-03, D6-CTL-04, D6-CTL-05, D6-CTL-06, D6-CTL-07</x:v>
      </x:c>
      <x:c r="E7" s="2" t="n">
        <x:v>7</x:v>
      </x:c>
      <x:c r="F7" s="2" t="str">
        <x:v>Partially Addressed</x:v>
      </x:c>
      <x:c r="G7" s="2" t="str">
        <x:v>HIPAA-specific applicability, legal permissions, individual rights, documentation, breach notification, entity status, and evidence sufficiency require separate implementation and legal review.</x:v>
      </x:c>
      <x:c r="H7" s="2"/>
      <x:c r="I7" s="2"/>
      <x:c r="J7" s="2"/>
      <x:c r="K7" s="2"/>
      <x:c r="L7" s="2"/>
      <x:c r="M7" s="2"/>
      <x:c r="N7" s="2"/>
      <x:c r="O7" s="2"/>
    </x:row>
    <x:row r="8">
      <x:c r="A8" s="2" t="str">
        <x:v>164.308(a)(3)</x:v>
      </x:c>
      <x:c r="B8" s="2" t="str">
        <x:v>Workforce security</x:v>
      </x:c>
      <x:c r="C8" s="2" t="str">
        <x:v>Administrative Safeguards</x:v>
      </x:c>
      <x:c r="D8" s="2" t="str">
        <x:v>D7-CTL-H01, D7-CTL-H02, D7-CTL-H03, D7-CTL-H04, D7-CTL-H05, D9-CTL-03</x:v>
      </x:c>
      <x:c r="E8" s="2" t="n">
        <x:v>6</x:v>
      </x:c>
      <x:c r="F8" s="2" t="str">
        <x:v>Partially Addressed</x:v>
      </x:c>
      <x:c r="G8" s="2" t="str">
        <x:v>HIPAA-specific applicability, legal permissions, individual rights, documentation, breach notification, entity status, and evidence sufficiency require separate implementation and legal review.</x:v>
      </x:c>
      <x:c r="H8" s="2"/>
      <x:c r="I8" s="2"/>
      <x:c r="J8" s="2"/>
      <x:c r="K8" s="2"/>
      <x:c r="L8" s="2"/>
      <x:c r="M8" s="2"/>
      <x:c r="N8" s="2"/>
      <x:c r="O8" s="2"/>
    </x:row>
    <x:row r="9">
      <x:c r="A9" s="2" t="str">
        <x:v>164.308(a)(4)</x:v>
      </x:c>
      <x:c r="B9" s="2" t="str">
        <x:v>Information access management</x:v>
      </x:c>
      <x:c r="C9" s="2" t="str">
        <x:v>Administrative Safeguards</x:v>
      </x:c>
      <x:c r="D9" s="2"/>
      <x:c r="E9" s="2" t="n">
        <x:v>0</x:v>
      </x:c>
      <x:c r="F9" s="2" t="str">
        <x:v>Not Addressed</x:v>
      </x:c>
      <x:c r="G9" s="2" t="str">
        <x:v>HIPAA-specific applicability, legal permissions, individual rights, documentation, breach notification, entity status, and evidence sufficiency require separate implementation and legal review.</x:v>
      </x:c>
      <x:c r="H9" s="2"/>
      <x:c r="I9" s="2"/>
      <x:c r="J9" s="2"/>
      <x:c r="K9" s="2"/>
      <x:c r="L9" s="2"/>
      <x:c r="M9" s="2"/>
      <x:c r="N9" s="2"/>
      <x:c r="O9" s="2"/>
    </x:row>
    <x:row r="10">
      <x:c r="A10" s="2" t="str">
        <x:v>164.308(a)(5)</x:v>
      </x:c>
      <x:c r="B10" s="2" t="str">
        <x:v>Security awareness and training</x:v>
      </x:c>
      <x:c r="C10" s="2" t="str">
        <x:v>Administrative Safeguards</x:v>
      </x:c>
      <x:c r="D10" s="2" t="str">
        <x:v>D7-CTL-H01, D7-CTL-H02, D7-CTL-H04</x:v>
      </x:c>
      <x:c r="E10" s="2" t="n">
        <x:v>3</x:v>
      </x:c>
      <x:c r="F10" s="2" t="str">
        <x:v>Partially Addressed</x:v>
      </x:c>
      <x:c r="G10" s="2" t="str">
        <x:v>HIPAA-specific applicability, legal permissions, individual rights, documentation, breach notification, entity status, and evidence sufficiency require separate implementation and legal review.</x:v>
      </x:c>
      <x:c r="H10" s="2"/>
      <x:c r="I10" s="2"/>
      <x:c r="J10" s="2"/>
      <x:c r="K10" s="2"/>
      <x:c r="L10" s="2"/>
      <x:c r="M10" s="2"/>
      <x:c r="N10" s="2"/>
      <x:c r="O10" s="2"/>
    </x:row>
    <x:row r="11">
      <x:c r="A11" s="2" t="str">
        <x:v>164.308(a)(6)</x:v>
      </x:c>
      <x:c r="B11" s="2" t="str">
        <x:v>Security incident procedures</x:v>
      </x:c>
      <x:c r="C11" s="2" t="str">
        <x:v>Administrative Safeguards</x:v>
      </x:c>
      <x:c r="D11" s="2" t="str">
        <x:v>D1-CTL-03, D1-CTL-08, D3-CTL-03, D4-CTL-04, D5-CTL-03, D6-CTL-04, D7-CTL-H02, D8-CTL-04, D9-CTL-04, D9-CTL-07</x:v>
      </x:c>
      <x:c r="E11" s="2" t="n">
        <x:v>10</x:v>
      </x:c>
      <x:c r="F11" s="2" t="str">
        <x:v>Partially Addressed</x:v>
      </x:c>
      <x:c r="G11" s="2" t="str">
        <x:v>HIPAA-specific applicability, legal permissions, individual rights, documentation, breach notification, entity status, and evidence sufficiency require separate implementation and legal review.</x:v>
      </x:c>
      <x:c r="H11" s="2"/>
      <x:c r="I11" s="2"/>
      <x:c r="J11" s="2"/>
      <x:c r="K11" s="2"/>
      <x:c r="L11" s="2"/>
      <x:c r="M11" s="2"/>
      <x:c r="N11" s="2"/>
      <x:c r="O11" s="2"/>
    </x:row>
    <x:row r="12">
      <x:c r="A12" s="2" t="str">
        <x:v>164.308(a)(7)</x:v>
      </x:c>
      <x:c r="B12" s="2" t="str">
        <x:v>Contingency plan</x:v>
      </x:c>
      <x:c r="C12" s="2" t="str">
        <x:v>Administrative Safeguards</x:v>
      </x:c>
      <x:c r="D12" s="2" t="str">
        <x:v>D6-CTL-07</x:v>
      </x:c>
      <x:c r="E12" s="2" t="n">
        <x:v>1</x:v>
      </x:c>
      <x:c r="F12" s="2" t="str">
        <x:v>Partially Addressed</x:v>
      </x:c>
      <x:c r="G12" s="2" t="str">
        <x:v>HIPAA-specific applicability, legal permissions, individual rights, documentation, breach notification, entity status, and evidence sufficiency require separate implementation and legal review.</x:v>
      </x:c>
      <x:c r="H12" s="2"/>
      <x:c r="I12" s="2"/>
      <x:c r="J12" s="2"/>
      <x:c r="K12" s="2"/>
      <x:c r="L12" s="2"/>
      <x:c r="M12" s="2"/>
      <x:c r="N12" s="2"/>
      <x:c r="O12" s="2"/>
    </x:row>
    <x:row r="13">
      <x:c r="A13" s="2" t="str">
        <x:v>164.308(a)(8)</x:v>
      </x:c>
      <x:c r="B13" s="2" t="str">
        <x:v>Evaluation</x:v>
      </x:c>
      <x:c r="C13" s="2" t="str">
        <x:v>Administrative Safeguards</x:v>
      </x:c>
      <x:c r="D13" s="2" t="str">
        <x:v>D2-CTL-03, D3-CTL-05, D4-CTL-05</x:v>
      </x:c>
      <x:c r="E13" s="2" t="n">
        <x:v>3</x:v>
      </x:c>
      <x:c r="F13" s="2" t="str">
        <x:v>Partially Addressed</x:v>
      </x:c>
      <x:c r="G13" s="2" t="str">
        <x:v>HIPAA-specific applicability, legal permissions, individual rights, documentation, breach notification, entity status, and evidence sufficiency require separate implementation and legal review.</x:v>
      </x:c>
      <x:c r="H13" s="2"/>
      <x:c r="I13" s="2"/>
      <x:c r="J13" s="2"/>
      <x:c r="K13" s="2"/>
      <x:c r="L13" s="2"/>
      <x:c r="M13" s="2"/>
      <x:c r="N13" s="2"/>
      <x:c r="O13" s="2"/>
    </x:row>
    <x:row r="14">
      <x:c r="A14" s="2" t="str">
        <x:v>164.308(b)</x:v>
      </x:c>
      <x:c r="B14" s="2" t="str">
        <x:v>Business associate contracts and arrangements</x:v>
      </x:c>
      <x:c r="C14" s="2" t="str">
        <x:v>Administrative Safeguards</x:v>
      </x:c>
      <x:c r="D14" s="2" t="str">
        <x:v>D4-CTL-01, D4-CTL-02, D4-CTL-03, D4-CTL-04, D4-CTL-05, D4-CTL-06, D4-CTL-07, D6-CTL-06</x:v>
      </x:c>
      <x:c r="E14" s="2" t="n">
        <x:v>8</x:v>
      </x:c>
      <x:c r="F14" s="2" t="str">
        <x:v>Partially Addressed</x:v>
      </x:c>
      <x:c r="G14" s="2" t="str">
        <x:v>HIPAA-specific applicability, legal permissions, individual rights, documentation, breach notification, entity status, and evidence sufficiency require separate implementation and legal review.</x:v>
      </x:c>
      <x:c r="H14" s="2"/>
      <x:c r="I14" s="2"/>
      <x:c r="J14" s="2"/>
      <x:c r="K14" s="2"/>
      <x:c r="L14" s="2"/>
      <x:c r="M14" s="2"/>
      <x:c r="N14" s="2"/>
      <x:c r="O14" s="2"/>
    </x:row>
    <x:row r="15">
      <x:c r="A15" s="2" t="str">
        <x:v>164.310(a)</x:v>
      </x:c>
      <x:c r="B15" s="2" t="str">
        <x:v>Facility access controls</x:v>
      </x:c>
      <x:c r="C15" s="2" t="str">
        <x:v>Physical Safeguards</x:v>
      </x:c>
      <x:c r="D15" s="2" t="str">
        <x:v>D9-CTL-01, D9-CTL-02, D9-CTL-03, D9-CTL-04, D9-CTL-05, D9-CTL-06, D9-CTL-07</x:v>
      </x:c>
      <x:c r="E15" s="2" t="n">
        <x:v>7</x:v>
      </x:c>
      <x:c r="F15" s="2" t="str">
        <x:v>Partially Addressed</x:v>
      </x:c>
      <x:c r="G15" s="2" t="str">
        <x:v>HIPAA-specific applicability, legal permissions, individual rights, documentation, breach notification, entity status, and evidence sufficiency require separate implementation and legal review.</x:v>
      </x:c>
      <x:c r="H15" s="2"/>
      <x:c r="I15" s="2"/>
      <x:c r="J15" s="2"/>
      <x:c r="K15" s="2"/>
      <x:c r="L15" s="2"/>
      <x:c r="M15" s="2"/>
      <x:c r="N15" s="2"/>
      <x:c r="O15" s="2"/>
    </x:row>
    <x:row r="16">
      <x:c r="A16" s="2" t="str">
        <x:v>164.310(b)</x:v>
      </x:c>
      <x:c r="B16" s="2" t="str">
        <x:v>Workstation use</x:v>
      </x:c>
      <x:c r="C16" s="2" t="str">
        <x:v>Physical Safeguards</x:v>
      </x:c>
      <x:c r="D16" s="2" t="str">
        <x:v>D2-CTL-01, D2-CTL-02, D2-CTL-03, D2-CTL-04, D2-CTL-05, D2-CTL-06</x:v>
      </x:c>
      <x:c r="E16" s="2" t="n">
        <x:v>6</x:v>
      </x:c>
      <x:c r="F16" s="2" t="str">
        <x:v>Partially Addressed</x:v>
      </x:c>
      <x:c r="G16" s="2" t="str">
        <x:v>HIPAA-specific applicability, legal permissions, individual rights, documentation, breach notification, entity status, and evidence sufficiency require separate implementation and legal review.</x:v>
      </x:c>
      <x:c r="H16" s="2"/>
      <x:c r="I16" s="2"/>
      <x:c r="J16" s="2"/>
      <x:c r="K16" s="2"/>
      <x:c r="L16" s="2"/>
      <x:c r="M16" s="2"/>
      <x:c r="N16" s="2"/>
      <x:c r="O16" s="2"/>
    </x:row>
    <x:row r="17">
      <x:c r="A17" s="2" t="str">
        <x:v>164.310(c)</x:v>
      </x:c>
      <x:c r="B17" s="2" t="str">
        <x:v>Workstation security</x:v>
      </x:c>
      <x:c r="C17" s="2" t="str">
        <x:v>Physical Safeguards</x:v>
      </x:c>
      <x:c r="D17" s="2"/>
      <x:c r="E17" s="2" t="n">
        <x:v>0</x:v>
      </x:c>
      <x:c r="F17" s="2" t="str">
        <x:v>Not Addressed</x:v>
      </x:c>
      <x:c r="G17" s="2" t="str">
        <x:v>HIPAA-specific applicability, legal permissions, individual rights, documentation, breach notification, entity status, and evidence sufficiency require separate implementation and legal review.</x:v>
      </x:c>
      <x:c r="H17" s="2"/>
      <x:c r="I17" s="2"/>
      <x:c r="J17" s="2"/>
      <x:c r="K17" s="2"/>
      <x:c r="L17" s="2"/>
      <x:c r="M17" s="2"/>
      <x:c r="N17" s="2"/>
      <x:c r="O17" s="2"/>
    </x:row>
    <x:row r="18">
      <x:c r="A18" s="2" t="str">
        <x:v>164.310(d)</x:v>
      </x:c>
      <x:c r="B18" s="2" t="str">
        <x:v>Device and media controls</x:v>
      </x:c>
      <x:c r="C18" s="2" t="str">
        <x:v>Physical Safeguards</x:v>
      </x:c>
      <x:c r="D18" s="2" t="str">
        <x:v>D1-CTL-01</x:v>
      </x:c>
      <x:c r="E18" s="2" t="n">
        <x:v>1</x:v>
      </x:c>
      <x:c r="F18" s="2" t="str">
        <x:v>Partially Addressed</x:v>
      </x:c>
      <x:c r="G18" s="2" t="str">
        <x:v>HIPAA-specific applicability, legal permissions, individual rights, documentation, breach notification, entity status, and evidence sufficiency require separate implementation and legal review.</x:v>
      </x:c>
      <x:c r="H18" s="2"/>
      <x:c r="I18" s="2"/>
      <x:c r="J18" s="2"/>
      <x:c r="K18" s="2"/>
      <x:c r="L18" s="2"/>
      <x:c r="M18" s="2"/>
      <x:c r="N18" s="2"/>
      <x:c r="O18" s="2"/>
    </x:row>
    <x:row r="19">
      <x:c r="A19" s="2" t="str">
        <x:v>164.312(a)</x:v>
      </x:c>
      <x:c r="B19" s="2" t="str">
        <x:v>Access control</x:v>
      </x:c>
      <x:c r="C19" s="2" t="str">
        <x:v>Technical Safeguards</x:v>
      </x:c>
      <x:c r="D19" s="2" t="str">
        <x:v>D7-CTL-H03</x:v>
      </x:c>
      <x:c r="E19" s="2" t="n">
        <x:v>1</x:v>
      </x:c>
      <x:c r="F19" s="2" t="str">
        <x:v>Partially Addressed</x:v>
      </x:c>
      <x:c r="G19" s="2" t="str">
        <x:v>HIPAA-specific applicability, legal permissions, individual rights, documentation, breach notification, entity status, and evidence sufficiency require separate implementation and legal review.</x:v>
      </x:c>
      <x:c r="H19" s="2"/>
      <x:c r="I19" s="2"/>
      <x:c r="J19" s="2"/>
      <x:c r="K19" s="2"/>
      <x:c r="L19" s="2"/>
      <x:c r="M19" s="2"/>
      <x:c r="N19" s="2"/>
      <x:c r="O19" s="2"/>
    </x:row>
    <x:row r="20">
      <x:c r="A20" s="2" t="str">
        <x:v>164.312(b)</x:v>
      </x:c>
      <x:c r="B20" s="2" t="str">
        <x:v>Audit controls</x:v>
      </x:c>
      <x:c r="C20" s="2" t="str">
        <x:v>Technical Safeguards</x:v>
      </x:c>
      <x:c r="D20" s="2" t="str">
        <x:v>D4-CTL-04, D9-CTL-05</x:v>
      </x:c>
      <x:c r="E20" s="2" t="n">
        <x:v>2</x:v>
      </x:c>
      <x:c r="F20" s="2" t="str">
        <x:v>Partially Addressed</x:v>
      </x:c>
      <x:c r="G20" s="2" t="str">
        <x:v>HIPAA-specific applicability, legal permissions, individual rights, documentation, breach notification, entity status, and evidence sufficiency require separate implementation and legal review.</x:v>
      </x:c>
      <x:c r="H20" s="2"/>
      <x:c r="I20" s="2"/>
      <x:c r="J20" s="2"/>
      <x:c r="K20" s="2"/>
      <x:c r="L20" s="2"/>
      <x:c r="M20" s="2"/>
      <x:c r="N20" s="2"/>
      <x:c r="O20" s="2"/>
    </x:row>
    <x:row r="21">
      <x:c r="A21" s="2" t="str">
        <x:v>164.312(c)</x:v>
      </x:c>
      <x:c r="B21" s="2" t="str">
        <x:v>Integrity</x:v>
      </x:c>
      <x:c r="C21" s="2" t="str">
        <x:v>Technical Safeguards</x:v>
      </x:c>
      <x:c r="D21" s="2" t="str">
        <x:v>D1-CTL-01, D1-CTL-02, D1-CTL-03, D1-CTL-04, D1-CTL-05, D1-CTL-06, D1-CTL-07, D1-CTL-08, D1-CTL-09, D5-CTL-01, D5-CTL-02, D5-CTL-03, D5-CTL-04, D5-CTL-05, D5-CTL-06, D9-CTL-05</x:v>
      </x:c>
      <x:c r="E21" s="2" t="n">
        <x:v>16</x:v>
      </x:c>
      <x:c r="F21" s="2" t="str">
        <x:v>Partially Addressed</x:v>
      </x:c>
      <x:c r="G21" s="2" t="str">
        <x:v>HIPAA-specific applicability, legal permissions, individual rights, documentation, breach notification, entity status, and evidence sufficiency require separate implementation and legal review.</x:v>
      </x:c>
      <x:c r="H21" s="2"/>
      <x:c r="I21" s="2"/>
      <x:c r="J21" s="2"/>
      <x:c r="K21" s="2"/>
      <x:c r="L21" s="2"/>
      <x:c r="M21" s="2"/>
      <x:c r="N21" s="2"/>
      <x:c r="O21" s="2"/>
    </x:row>
    <x:row r="22">
      <x:c r="A22" s="2" t="str">
        <x:v>164.312(d)</x:v>
      </x:c>
      <x:c r="B22" s="2" t="str">
        <x:v>Person or entity authentication</x:v>
      </x:c>
      <x:c r="C22" s="2" t="str">
        <x:v>Technical Safeguards</x:v>
      </x:c>
      <x:c r="D22" s="2" t="str">
        <x:v>D7-CTL-H03</x:v>
      </x:c>
      <x:c r="E22" s="2" t="n">
        <x:v>1</x:v>
      </x:c>
      <x:c r="F22" s="2" t="str">
        <x:v>Partially Addressed</x:v>
      </x:c>
      <x:c r="G22" s="2" t="str">
        <x:v>HIPAA-specific applicability, legal permissions, individual rights, documentation, breach notification, entity status, and evidence sufficiency require separate implementation and legal review.</x:v>
      </x:c>
      <x:c r="H22" s="2"/>
      <x:c r="I22" s="2"/>
      <x:c r="J22" s="2"/>
      <x:c r="K22" s="2"/>
      <x:c r="L22" s="2"/>
      <x:c r="M22" s="2"/>
      <x:c r="N22" s="2"/>
      <x:c r="O22" s="2"/>
    </x:row>
    <x:row r="23">
      <x:c r="A23" s="2" t="str">
        <x:v>164.312(e)</x:v>
      </x:c>
      <x:c r="B23" s="2" t="str">
        <x:v>Transmission security</x:v>
      </x:c>
      <x:c r="C23" s="2" t="str">
        <x:v>Technical Safeguards</x:v>
      </x:c>
      <x:c r="D23" s="2" t="str">
        <x:v>D3-CTL-06</x:v>
      </x:c>
      <x:c r="E23" s="2" t="n">
        <x:v>1</x:v>
      </x:c>
      <x:c r="F23" s="2" t="str">
        <x:v>Partially Addressed</x:v>
      </x:c>
      <x:c r="G23" s="2" t="str">
        <x:v>HIPAA-specific applicability, legal permissions, individual rights, documentation, breach notification, entity status, and evidence sufficiency require separate implementation and legal review.</x:v>
      </x:c>
      <x:c r="H23" s="2"/>
      <x:c r="I23" s="2"/>
      <x:c r="J23" s="2"/>
      <x:c r="K23" s="2"/>
      <x:c r="L23" s="2"/>
      <x:c r="M23" s="2"/>
      <x:c r="N23" s="2"/>
      <x:c r="O23" s="2"/>
    </x:row>
    <x:row r="24">
      <x:c r="A24" s="2" t="str">
        <x:v>164.314</x:v>
      </x:c>
      <x:c r="B24" s="2" t="str">
        <x:v>Organizational requirements</x:v>
      </x:c>
      <x:c r="C24" s="2" t="str">
        <x:v>Security Rule</x:v>
      </x:c>
      <x:c r="D24" s="2"/>
      <x:c r="E24" s="2" t="n">
        <x:v>0</x:v>
      </x:c>
      <x:c r="F24" s="2" t="str">
        <x:v>Not Addressed</x:v>
      </x:c>
      <x:c r="G24" s="2" t="str">
        <x:v>HIPAA-specific applicability, legal permissions, individual rights, documentation, breach notification, entity status, and evidence sufficiency require separate implementation and legal review.</x:v>
      </x:c>
      <x:c r="H24" s="2"/>
      <x:c r="I24" s="2"/>
      <x:c r="J24" s="2"/>
      <x:c r="K24" s="2"/>
      <x:c r="L24" s="2"/>
      <x:c r="M24" s="2"/>
      <x:c r="N24" s="2"/>
      <x:c r="O24" s="2"/>
    </x:row>
    <x:row r="25">
      <x:c r="A25" s="2" t="str">
        <x:v>164.316</x:v>
      </x:c>
      <x:c r="B25" s="2" t="str">
        <x:v>Policies, procedures and documentation</x:v>
      </x:c>
      <x:c r="C25" s="2" t="str">
        <x:v>Security Rule</x:v>
      </x:c>
      <x:c r="D25" s="2" t="str">
        <x:v>D4-CTL-06, D6-CTL-01, D6-CTL-02, D6-CTL-03, D6-CTL-05, D8-CTL-01, D8-CTL-02, D8-CTL-03, D8-CTL-04, D8-CTL-05</x:v>
      </x:c>
      <x:c r="E25" s="2" t="n">
        <x:v>10</x:v>
      </x:c>
      <x:c r="F25" s="2" t="str">
        <x:v>Partially Addressed</x:v>
      </x:c>
      <x:c r="G25" s="2" t="str">
        <x:v>HIPAA-specific applicability, legal permissions, individual rights, documentation, breach notification, entity status, and evidence sufficiency require separate implementation and legal review.</x:v>
      </x:c>
      <x:c r="H25" s="2"/>
      <x:c r="I25" s="2"/>
      <x:c r="J25" s="2"/>
      <x:c r="K25" s="2"/>
      <x:c r="L25" s="2"/>
      <x:c r="M25" s="2"/>
      <x:c r="N25" s="2"/>
      <x:c r="O25" s="2"/>
    </x:row>
    <x:row r="26">
      <x:c r="A26" s="2" t="str">
        <x:v>164.502</x:v>
      </x:c>
      <x:c r="B26" s="2" t="str">
        <x:v>Uses and disclosures of PHI: general rules</x:v>
      </x:c>
      <x:c r="C26" s="2" t="str">
        <x:v>Privacy Rule</x:v>
      </x:c>
      <x:c r="D26" s="2" t="str">
        <x:v>D5-CTL-01, D5-CTL-02, D5-CTL-03, D5-CTL-04, D5-CTL-05, D5-CTL-06</x:v>
      </x:c>
      <x:c r="E26" s="2" t="n">
        <x:v>6</x:v>
      </x:c>
      <x:c r="F26" s="2" t="str">
        <x:v>Partially Addressed</x:v>
      </x:c>
      <x:c r="G26" s="2" t="str">
        <x:v>HIPAA-specific applicability, legal permissions, individual rights, documentation, breach notification, entity status, and evidence sufficiency require separate implementation and legal review.</x:v>
      </x:c>
      <x:c r="H26" s="2"/>
      <x:c r="I26" s="2"/>
      <x:c r="J26" s="2"/>
      <x:c r="K26" s="2"/>
      <x:c r="L26" s="2"/>
      <x:c r="M26" s="2"/>
      <x:c r="N26" s="2"/>
      <x:c r="O26" s="2"/>
    </x:row>
    <x:row r="27">
      <x:c r="A27" s="2" t="str">
        <x:v>164.504</x:v>
      </x:c>
      <x:c r="B27" s="2" t="str">
        <x:v>Organizational requirements</x:v>
      </x:c>
      <x:c r="C27" s="2" t="str">
        <x:v>Privacy Rule</x:v>
      </x:c>
      <x:c r="D27" s="2" t="str">
        <x:v>D4-CTL-01, D4-CTL-02, D4-CTL-03, D4-CTL-04, D4-CTL-05, D4-CTL-06, D4-CTL-07, D6-CTL-01, D6-CTL-03, D6-CTL-05, D6-CTL-06</x:v>
      </x:c>
      <x:c r="E27" s="2" t="n">
        <x:v>11</x:v>
      </x:c>
      <x:c r="F27" s="2" t="str">
        <x:v>Partially Addressed</x:v>
      </x:c>
      <x:c r="G27" s="2" t="str">
        <x:v>HIPAA-specific applicability, legal permissions, individual rights, documentation, breach notification, entity status, and evidence sufficiency require separate implementation and legal review.</x:v>
      </x:c>
      <x:c r="H27" s="2"/>
      <x:c r="I27" s="2"/>
      <x:c r="J27" s="2"/>
      <x:c r="K27" s="2"/>
      <x:c r="L27" s="2"/>
      <x:c r="M27" s="2"/>
      <x:c r="N27" s="2"/>
      <x:c r="O27" s="2"/>
    </x:row>
    <x:row r="28">
      <x:c r="A28" s="2" t="str">
        <x:v>164.506</x:v>
      </x:c>
      <x:c r="B28" s="2" t="str">
        <x:v>Uses and disclosures for treatment, payment, operations</x:v>
      </x:c>
      <x:c r="C28" s="2" t="str">
        <x:v>Privacy Rule</x:v>
      </x:c>
      <x:c r="D28" s="2"/>
      <x:c r="E28" s="2" t="n">
        <x:v>0</x:v>
      </x:c>
      <x:c r="F28" s="2" t="str">
        <x:v>Not Addressed</x:v>
      </x:c>
      <x:c r="G28" s="2" t="str">
        <x:v>HIPAA-specific applicability, legal permissions, individual rights, documentation, breach notification, entity status, and evidence sufficiency require separate implementation and legal review.</x:v>
      </x:c>
      <x:c r="H28" s="2"/>
      <x:c r="I28" s="2"/>
      <x:c r="J28" s="2"/>
      <x:c r="K28" s="2"/>
      <x:c r="L28" s="2"/>
      <x:c r="M28" s="2"/>
      <x:c r="N28" s="2"/>
      <x:c r="O28" s="2"/>
    </x:row>
    <x:row r="29">
      <x:c r="A29" s="2" t="str">
        <x:v>164.508</x:v>
      </x:c>
      <x:c r="B29" s="2" t="str">
        <x:v>Uses and disclosures requiring authorization</x:v>
      </x:c>
      <x:c r="C29" s="2" t="str">
        <x:v>Privacy Rule</x:v>
      </x:c>
      <x:c r="D29" s="2"/>
      <x:c r="E29" s="2" t="n">
        <x:v>0</x:v>
      </x:c>
      <x:c r="F29" s="2" t="str">
        <x:v>Not Addressed</x:v>
      </x:c>
      <x:c r="G29" s="2" t="str">
        <x:v>HIPAA-specific applicability, legal permissions, individual rights, documentation, breach notification, entity status, and evidence sufficiency require separate implementation and legal review.</x:v>
      </x:c>
      <x:c r="H29" s="2"/>
      <x:c r="I29" s="2"/>
      <x:c r="J29" s="2"/>
      <x:c r="K29" s="2"/>
      <x:c r="L29" s="2"/>
      <x:c r="M29" s="2"/>
      <x:c r="N29" s="2"/>
      <x:c r="O29" s="2"/>
    </x:row>
    <x:row r="30">
      <x:c r="A30" s="2" t="str">
        <x:v>164.514</x:v>
      </x:c>
      <x:c r="B30" s="2" t="str">
        <x:v>Other requirements relating to uses and disclosures</x:v>
      </x:c>
      <x:c r="C30" s="2" t="str">
        <x:v>Privacy Rule</x:v>
      </x:c>
      <x:c r="D30" s="2" t="str">
        <x:v>D5-CTL-02</x:v>
      </x:c>
      <x:c r="E30" s="2" t="n">
        <x:v>1</x:v>
      </x:c>
      <x:c r="F30" s="2" t="str">
        <x:v>Partially Addressed</x:v>
      </x:c>
      <x:c r="G30" s="2" t="str">
        <x:v>HIPAA-specific applicability, legal permissions, individual rights, documentation, breach notification, entity status, and evidence sufficiency require separate implementation and legal review.</x:v>
      </x:c>
      <x:c r="H30" s="2"/>
      <x:c r="I30" s="2"/>
      <x:c r="J30" s="2"/>
      <x:c r="K30" s="2"/>
      <x:c r="L30" s="2"/>
      <x:c r="M30" s="2"/>
      <x:c r="N30" s="2"/>
      <x:c r="O30" s="2"/>
    </x:row>
    <x:row r="31">
      <x:c r="A31" s="2" t="str">
        <x:v>164.520</x:v>
      </x:c>
      <x:c r="B31" s="2" t="str">
        <x:v>Notice of privacy practices</x:v>
      </x:c>
      <x:c r="C31" s="2" t="str">
        <x:v>Privacy Rule</x:v>
      </x:c>
      <x:c r="D31" s="2"/>
      <x:c r="E31" s="2" t="n">
        <x:v>0</x:v>
      </x:c>
      <x:c r="F31" s="2" t="str">
        <x:v>Not Addressed</x:v>
      </x:c>
      <x:c r="G31" s="2" t="str">
        <x:v>HIPAA-specific applicability, legal permissions, individual rights, documentation, breach notification, entity status, and evidence sufficiency require separate implementation and legal review.</x:v>
      </x:c>
      <x:c r="H31" s="2"/>
      <x:c r="I31" s="2"/>
      <x:c r="J31" s="2"/>
      <x:c r="K31" s="2"/>
      <x:c r="L31" s="2"/>
      <x:c r="M31" s="2"/>
      <x:c r="N31" s="2"/>
      <x:c r="O31" s="2"/>
    </x:row>
    <x:row r="32">
      <x:c r="A32" s="2" t="str">
        <x:v>164.522</x:v>
      </x:c>
      <x:c r="B32" s="2" t="str">
        <x:v>Rights to request privacy protection</x:v>
      </x:c>
      <x:c r="C32" s="2" t="str">
        <x:v>Privacy Rule</x:v>
      </x:c>
      <x:c r="D32" s="2"/>
      <x:c r="E32" s="2" t="n">
        <x:v>0</x:v>
      </x:c>
      <x:c r="F32" s="2" t="str">
        <x:v>Not Addressed</x:v>
      </x:c>
      <x:c r="G32" s="2" t="str">
        <x:v>HIPAA-specific applicability, legal permissions, individual rights, documentation, breach notification, entity status, and evidence sufficiency require separate implementation and legal review.</x:v>
      </x:c>
      <x:c r="H32" s="2"/>
      <x:c r="I32" s="2"/>
      <x:c r="J32" s="2"/>
      <x:c r="K32" s="2"/>
      <x:c r="L32" s="2"/>
      <x:c r="M32" s="2"/>
      <x:c r="N32" s="2"/>
      <x:c r="O32" s="2"/>
    </x:row>
    <x:row r="33">
      <x:c r="A33" s="2" t="str">
        <x:v>164.524</x:v>
      </x:c>
      <x:c r="B33" s="2" t="str">
        <x:v>Access of individuals to PHI</x:v>
      </x:c>
      <x:c r="C33" s="2" t="str">
        <x:v>Privacy Rule</x:v>
      </x:c>
      <x:c r="D33" s="2"/>
      <x:c r="E33" s="2" t="n">
        <x:v>0</x:v>
      </x:c>
      <x:c r="F33" s="2" t="str">
        <x:v>Not Addressed</x:v>
      </x:c>
      <x:c r="G33" s="2" t="str">
        <x:v>HIPAA-specific applicability, legal permissions, individual rights, documentation, breach notification, entity status, and evidence sufficiency require separate implementation and legal review.</x:v>
      </x:c>
      <x:c r="H33" s="2"/>
      <x:c r="I33" s="2"/>
      <x:c r="J33" s="2"/>
      <x:c r="K33" s="2"/>
      <x:c r="L33" s="2"/>
      <x:c r="M33" s="2"/>
      <x:c r="N33" s="2"/>
      <x:c r="O33" s="2"/>
    </x:row>
    <x:row r="34">
      <x:c r="A34" s="2" t="str">
        <x:v>164.526</x:v>
      </x:c>
      <x:c r="B34" s="2" t="str">
        <x:v>Amendment of PHI</x:v>
      </x:c>
      <x:c r="C34" s="2" t="str">
        <x:v>Privacy Rule</x:v>
      </x:c>
      <x:c r="D34" s="2" t="str">
        <x:v>D1-CTL-01, D1-CTL-02, D1-CTL-03, D1-CTL-04, D1-CTL-05, D1-CTL-06, D1-CTL-07, D1-CTL-08, D1-CTL-09, D5-CTL-01, D5-CTL-02, D5-CTL-03, D5-CTL-04, D5-CTL-05, D5-CTL-06, D9-CTL-05</x:v>
      </x:c>
      <x:c r="E34" s="2" t="n">
        <x:v>16</x:v>
      </x:c>
      <x:c r="F34" s="2" t="str">
        <x:v>Partially Addressed</x:v>
      </x:c>
      <x:c r="G34" s="2" t="str">
        <x:v>HIPAA-specific applicability, legal permissions, individual rights, documentation, breach notification, entity status, and evidence sufficiency require separate implementation and legal review.</x:v>
      </x:c>
      <x:c r="H34" s="2"/>
      <x:c r="I34" s="2"/>
      <x:c r="J34" s="2"/>
      <x:c r="K34" s="2"/>
      <x:c r="L34" s="2"/>
      <x:c r="M34" s="2"/>
      <x:c r="N34" s="2"/>
      <x:c r="O34" s="2"/>
    </x:row>
    <x:row r="35">
      <x:c r="A35" s="2" t="str">
        <x:v>164.528</x:v>
      </x:c>
      <x:c r="B35" s="2" t="str">
        <x:v>Accounting of disclosures</x:v>
      </x:c>
      <x:c r="C35" s="2" t="str">
        <x:v>Privacy Rule</x:v>
      </x:c>
      <x:c r="D35" s="2"/>
      <x:c r="E35" s="2" t="n">
        <x:v>0</x:v>
      </x:c>
      <x:c r="F35" s="2" t="str">
        <x:v>Not Addressed</x:v>
      </x:c>
      <x:c r="G35" s="2" t="str">
        <x:v>HIPAA-specific applicability, legal permissions, individual rights, documentation, breach notification, entity status, and evidence sufficiency require separate implementation and legal review.</x:v>
      </x:c>
      <x:c r="H35" s="2"/>
      <x:c r="I35" s="2"/>
      <x:c r="J35" s="2"/>
      <x:c r="K35" s="2"/>
      <x:c r="L35" s="2"/>
      <x:c r="M35" s="2"/>
      <x:c r="N35" s="2"/>
      <x:c r="O35" s="2"/>
    </x:row>
    <x:row r="36">
      <x:c r="A36" s="2" t="str">
        <x:v>164.530</x:v>
      </x:c>
      <x:c r="B36" s="2" t="str">
        <x:v>Administrative requirements</x:v>
      </x:c>
      <x:c r="C36" s="2" t="str">
        <x:v>Privacy Rule</x:v>
      </x:c>
      <x:c r="D36" s="2" t="str">
        <x:v>D4-CTL-06, D5-CTL-05, D5-CTL-06, D6-CTL-01, D6-CTL-02, D6-CTL-03, D6-CTL-04, D6-CTL-05, D6-CTL-06, D6-CTL-07, D7-CTL-H02, D8-CTL-04, D9-CTL-07</x:v>
      </x:c>
      <x:c r="E36" s="2" t="n">
        <x:v>13</x:v>
      </x:c>
      <x:c r="F36" s="2" t="str">
        <x:v>Partially Addressed</x:v>
      </x:c>
      <x:c r="G36" s="2" t="str">
        <x:v>HIPAA-specific applicability, legal permissions, individual rights, documentation, breach notification, entity status, and evidence sufficiency require separate implementation and legal review.</x:v>
      </x:c>
      <x:c r="H36" s="2"/>
      <x:c r="I36" s="2"/>
      <x:c r="J36" s="2"/>
      <x:c r="K36" s="2"/>
      <x:c r="L36" s="2"/>
      <x:c r="M36" s="2"/>
      <x:c r="N36" s="2"/>
      <x:c r="O36" s="2"/>
    </x:row>
    <x:row r="37">
      <x:c r="A37" s="2" t="str">
        <x:v>164.532</x:v>
      </x:c>
      <x:c r="B37" s="2" t="str">
        <x:v>Transition provisions</x:v>
      </x:c>
      <x:c r="C37" s="2" t="str">
        <x:v>Privacy Rule</x:v>
      </x:c>
      <x:c r="D37" s="2"/>
      <x:c r="E37" s="2" t="n">
        <x:v>0</x:v>
      </x:c>
      <x:c r="F37" s="2" t="str">
        <x:v>Not Addressed</x:v>
      </x:c>
      <x:c r="G37" s="2" t="str">
        <x:v>HIPAA-specific applicability, legal permissions, individual rights, documentation, breach notification, entity status, and evidence sufficiency require separate implementation and legal review.</x:v>
      </x:c>
      <x:c r="H37" s="2"/>
      <x:c r="I37" s="2"/>
      <x:c r="J37" s="2"/>
      <x:c r="K37" s="2"/>
      <x:c r="L37" s="2"/>
      <x:c r="M37" s="2"/>
      <x:c r="N37" s="2"/>
      <x:c r="O37" s="2"/>
    </x:row>
    <x:row r="38">
      <x:c r="A38" s="2" t="str">
        <x:v>164.534</x:v>
      </x:c>
      <x:c r="B38" s="2" t="str">
        <x:v>Compliance dates</x:v>
      </x:c>
      <x:c r="C38" s="2" t="str">
        <x:v>Privacy Rule</x:v>
      </x:c>
      <x:c r="D38" s="2"/>
      <x:c r="E38" s="2" t="n">
        <x:v>0</x:v>
      </x:c>
      <x:c r="F38" s="2" t="str">
        <x:v>Not Addressed</x:v>
      </x:c>
      <x:c r="G38" s="2" t="str">
        <x:v>HIPAA-specific applicability, legal permissions, individual rights, documentation, breach notification, entity status, and evidence sufficiency require separate implementation and legal review.</x:v>
      </x:c>
      <x:c r="H38" s="2"/>
      <x:c r="I38" s="2"/>
      <x:c r="J38" s="2"/>
      <x:c r="K38" s="2"/>
      <x:c r="L38" s="2"/>
      <x:c r="M38" s="2"/>
      <x:c r="N38" s="2"/>
      <x:c r="O38" s="2"/>
    </x:row>
    <x:row r="39">
      <x:c r="A39" s="2" t="str">
        <x:v>164.400-414</x:v>
      </x:c>
      <x:c r="B39" s="2" t="str">
        <x:v>Breach notification requirements</x:v>
      </x:c>
      <x:c r="C39" s="2" t="str">
        <x:v>Breach Notification Rule</x:v>
      </x:c>
      <x:c r="D39" s="2" t="str">
        <x:v>D3-CTL-06, D6-CTL-04, D8-CTL-04, D9-CTL-07</x:v>
      </x:c>
      <x:c r="E39" s="2" t="n">
        <x:v>4</x:v>
      </x:c>
      <x:c r="F39" s="2" t="str">
        <x:v>Partially Addressed</x:v>
      </x:c>
      <x:c r="G39" s="2" t="str">
        <x:v>HIPAA-specific applicability, legal permissions, individual rights, documentation, breach notification, entity status, and evidence sufficiency require separate implementation and legal review.</x:v>
      </x:c>
      <x:c r="H39" s="2"/>
      <x:c r="I39" s="2"/>
      <x:c r="J39" s="2"/>
      <x:c r="K39" s="2"/>
      <x:c r="L39" s="2"/>
      <x:c r="M39" s="2"/>
      <x:c r="N39" s="2"/>
      <x:c r="O39" s="2"/>
    </x:row>
    <x:row r="40">
      <x:c r="A40" s="2" t="str">
        <x:v>160.300-552</x:v>
      </x:c>
      <x:c r="B40" s="2" t="str">
        <x:v>Compliance, investigations and penalties</x:v>
      </x:c>
      <x:c r="C40" s="2" t="str">
        <x:v>Enforcement Rule</x:v>
      </x:c>
      <x:c r="D40" s="2" t="str">
        <x:v>D6-CTL-02, D8-CTL-01, D8-CTL-02, D8-CTL-03, D8-CTL-05</x:v>
      </x:c>
      <x:c r="E40" s="2" t="n">
        <x:v>5</x:v>
      </x:c>
      <x:c r="F40" s="2" t="str">
        <x:v>Partially Addressed</x:v>
      </x:c>
      <x:c r="G40" s="2" t="str">
        <x:v>HIPAA-specific applicability, legal permissions, individual rights, documentation, breach notification, entity status, and evidence sufficiency require separate implementation and legal review.</x:v>
      </x:c>
      <x:c r="H40" s="2"/>
      <x:c r="I40" s="2"/>
      <x:c r="J40" s="2"/>
      <x:c r="K40" s="2"/>
      <x:c r="L40" s="2"/>
      <x:c r="M40" s="2"/>
      <x:c r="N40" s="2"/>
      <x:c r="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</x:sheetData>
  <x:pageMargins left="0.7" right="0.7" top="0.75" bottom="0.75" header="0.3" footer="0.3"/>
  <x:tableParts count="1">
    <x:tablePart xmlns:r="http://schemas.openxmlformats.org/officeDocument/2006/relationships" r:id="R97bff4b367bf4e5d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50" hidden="0" customWidth="1"/>
    <x:col min="3" max="3" width="30" hidden="0" customWidth="1"/>
    <x:col min="4" max="4" width="72" hidden="0" customWidth="1"/>
    <x:col min="5" max="5" width="60" hidden="0" customWidth="1"/>
  </x:cols>
  <x:sheetData>
    <x:row r="1">
      <x:c r="A1" s="6" t="str">
        <x:v>Section</x:v>
      </x:c>
      <x:c r="B1" s="6" t="str">
        <x:v>Title</x:v>
      </x:c>
      <x:c r="C1" s="6" t="str">
        <x:v>Rule Group</x:v>
      </x:c>
      <x:c r="D1" s="6" t="str">
        <x:v>Primary Source</x:v>
      </x:c>
      <x:c r="E1" s="6" t="str">
        <x:v>Legal Layer</x:v>
      </x:c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>
      <x:c r="A2" s="2" t="str">
        <x:v>160.103</x:v>
      </x:c>
      <x:c r="B2" s="2" t="str">
        <x:v>Definitions</x:v>
      </x:c>
      <x:c r="C2" s="2" t="str">
        <x:v>General Provisions</x:v>
      </x:c>
      <x:c r="D2" s="2" t="str">
        <x:v>https://www.ecfr.gov/current/title-45/subtitle-A/subchapter-C/part-160 and part-164</x:v>
      </x:c>
      <x:c r="E2" s="2" t="str">
        <x:v>Current enforceable federal HIPAA Rules; state and other federal laws separate</x:v>
      </x:c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 t="str">
        <x:v>160.203</x:v>
      </x:c>
      <x:c r="B3" s="2" t="str">
        <x:v>General rule and exceptions</x:v>
      </x:c>
      <x:c r="C3" s="2" t="str">
        <x:v>Preemption</x:v>
      </x:c>
      <x:c r="D3" s="2" t="str">
        <x:v>https://www.ecfr.gov/current/title-45/subtitle-A/subchapter-C/part-160 and part-164</x:v>
      </x:c>
      <x:c r="E3" s="2" t="str">
        <x:v>Current enforceable federal HIPAA Rules; state and other federal laws separate</x:v>
      </x:c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s="2" t="str">
        <x:v>164.105</x:v>
      </x:c>
      <x:c r="B4" s="2" t="str">
        <x:v>Organizational requirements</x:v>
      </x:c>
      <x:c r="C4" s="2" t="str">
        <x:v>General Requirements</x:v>
      </x:c>
      <x:c r="D4" s="2" t="str">
        <x:v>https://www.ecfr.gov/current/title-45/subtitle-A/subchapter-C/part-160 and part-164</x:v>
      </x:c>
      <x:c r="E4" s="2" t="str">
        <x:v>Current enforceable federal HIPAA Rules; state and other federal laws separate</x:v>
      </x:c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>
      <x:c r="A5" s="2" t="str">
        <x:v>164.306</x:v>
      </x:c>
      <x:c r="B5" s="2" t="str">
        <x:v>Security standards: general rules</x:v>
      </x:c>
      <x:c r="C5" s="2" t="str">
        <x:v>Security Rule</x:v>
      </x:c>
      <x:c r="D5" s="2" t="str">
        <x:v>https://www.ecfr.gov/current/title-45/subtitle-A/subchapter-C/part-160 and part-164</x:v>
      </x:c>
      <x:c r="E5" s="2" t="str">
        <x:v>Current enforceable federal HIPAA Rules; state and other federal laws separate</x:v>
      </x:c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>
      <x:c r="A6" s="2" t="str">
        <x:v>164.308(a)(1)</x:v>
      </x:c>
      <x:c r="B6" s="2" t="str">
        <x:v>Security management process</x:v>
      </x:c>
      <x:c r="C6" s="2" t="str">
        <x:v>Administrative Safeguards</x:v>
      </x:c>
      <x:c r="D6" s="2" t="str">
        <x:v>https://www.ecfr.gov/current/title-45/subtitle-A/subchapter-C/part-160 and part-164</x:v>
      </x:c>
      <x:c r="E6" s="2" t="str">
        <x:v>Current enforceable federal HIPAA Rules; state and other federal laws separate</x:v>
      </x:c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>
      <x:c r="A7" s="2" t="str">
        <x:v>164.308(a)(2)</x:v>
      </x:c>
      <x:c r="B7" s="2" t="str">
        <x:v>Assigned security responsibility</x:v>
      </x:c>
      <x:c r="C7" s="2" t="str">
        <x:v>Administrative Safeguards</x:v>
      </x:c>
      <x:c r="D7" s="2" t="str">
        <x:v>https://www.ecfr.gov/current/title-45/subtitle-A/subchapter-C/part-160 and part-164</x:v>
      </x:c>
      <x:c r="E7" s="2" t="str">
        <x:v>Current enforceable federal HIPAA Rules; state and other federal laws separate</x:v>
      </x:c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>
      <x:c r="A8" s="2" t="str">
        <x:v>164.308(a)(3)</x:v>
      </x:c>
      <x:c r="B8" s="2" t="str">
        <x:v>Workforce security</x:v>
      </x:c>
      <x:c r="C8" s="2" t="str">
        <x:v>Administrative Safeguards</x:v>
      </x:c>
      <x:c r="D8" s="2" t="str">
        <x:v>https://www.ecfr.gov/current/title-45/subtitle-A/subchapter-C/part-160 and part-164</x:v>
      </x:c>
      <x:c r="E8" s="2" t="str">
        <x:v>Current enforceable federal HIPAA Rules; state and other federal laws separate</x:v>
      </x:c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>
      <x:c r="A9" s="2" t="str">
        <x:v>164.308(a)(4)</x:v>
      </x:c>
      <x:c r="B9" s="2" t="str">
        <x:v>Information access management</x:v>
      </x:c>
      <x:c r="C9" s="2" t="str">
        <x:v>Administrative Safeguards</x:v>
      </x:c>
      <x:c r="D9" s="2" t="str">
        <x:v>https://www.ecfr.gov/current/title-45/subtitle-A/subchapter-C/part-160 and part-164</x:v>
      </x:c>
      <x:c r="E9" s="2" t="str">
        <x:v>Current enforceable federal HIPAA Rules; state and other federal laws separate</x:v>
      </x:c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>
      <x:c r="A10" s="2" t="str">
        <x:v>164.308(a)(5)</x:v>
      </x:c>
      <x:c r="B10" s="2" t="str">
        <x:v>Security awareness and training</x:v>
      </x:c>
      <x:c r="C10" s="2" t="str">
        <x:v>Administrative Safeguards</x:v>
      </x:c>
      <x:c r="D10" s="2" t="str">
        <x:v>https://www.ecfr.gov/current/title-45/subtitle-A/subchapter-C/part-160 and part-164</x:v>
      </x:c>
      <x:c r="E10" s="2" t="str">
        <x:v>Current enforceable federal HIPAA Rules; state and other federal laws separate</x:v>
      </x:c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>
      <x:c r="A11" s="2" t="str">
        <x:v>164.308(a)(6)</x:v>
      </x:c>
      <x:c r="B11" s="2" t="str">
        <x:v>Security incident procedures</x:v>
      </x:c>
      <x:c r="C11" s="2" t="str">
        <x:v>Administrative Safeguards</x:v>
      </x:c>
      <x:c r="D11" s="2" t="str">
        <x:v>https://www.ecfr.gov/current/title-45/subtitle-A/subchapter-C/part-160 and part-164</x:v>
      </x:c>
      <x:c r="E11" s="2" t="str">
        <x:v>Current enforceable federal HIPAA Rules; state and other federal laws separate</x:v>
      </x:c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>
      <x:c r="A12" s="2" t="str">
        <x:v>164.308(a)(7)</x:v>
      </x:c>
      <x:c r="B12" s="2" t="str">
        <x:v>Contingency plan</x:v>
      </x:c>
      <x:c r="C12" s="2" t="str">
        <x:v>Administrative Safeguards</x:v>
      </x:c>
      <x:c r="D12" s="2" t="str">
        <x:v>https://www.ecfr.gov/current/title-45/subtitle-A/subchapter-C/part-160 and part-164</x:v>
      </x:c>
      <x:c r="E12" s="2" t="str">
        <x:v>Current enforceable federal HIPAA Rules; state and other federal laws separate</x:v>
      </x:c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>
      <x:c r="A13" s="2" t="str">
        <x:v>164.308(a)(8)</x:v>
      </x:c>
      <x:c r="B13" s="2" t="str">
        <x:v>Evaluation</x:v>
      </x:c>
      <x:c r="C13" s="2" t="str">
        <x:v>Administrative Safeguards</x:v>
      </x:c>
      <x:c r="D13" s="2" t="str">
        <x:v>https://www.ecfr.gov/current/title-45/subtitle-A/subchapter-C/part-160 and part-164</x:v>
      </x:c>
      <x:c r="E13" s="2" t="str">
        <x:v>Current enforceable federal HIPAA Rules; state and other federal laws separate</x:v>
      </x:c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>
      <x:c r="A14" s="2" t="str">
        <x:v>164.308(b)</x:v>
      </x:c>
      <x:c r="B14" s="2" t="str">
        <x:v>Business associate contracts and arrangements</x:v>
      </x:c>
      <x:c r="C14" s="2" t="str">
        <x:v>Administrative Safeguards</x:v>
      </x:c>
      <x:c r="D14" s="2" t="str">
        <x:v>https://www.ecfr.gov/current/title-45/subtitle-A/subchapter-C/part-160 and part-164</x:v>
      </x:c>
      <x:c r="E14" s="2" t="str">
        <x:v>Current enforceable federal HIPAA Rules; state and other federal laws separate</x:v>
      </x:c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>
      <x:c r="A15" s="2" t="str">
        <x:v>164.310(a)</x:v>
      </x:c>
      <x:c r="B15" s="2" t="str">
        <x:v>Facility access controls</x:v>
      </x:c>
      <x:c r="C15" s="2" t="str">
        <x:v>Physical Safeguards</x:v>
      </x:c>
      <x:c r="D15" s="2" t="str">
        <x:v>https://www.ecfr.gov/current/title-45/subtitle-A/subchapter-C/part-160 and part-164</x:v>
      </x:c>
      <x:c r="E15" s="2" t="str">
        <x:v>Current enforceable federal HIPAA Rules; state and other federal laws separate</x:v>
      </x:c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>
      <x:c r="A16" s="2" t="str">
        <x:v>164.310(b)</x:v>
      </x:c>
      <x:c r="B16" s="2" t="str">
        <x:v>Workstation use</x:v>
      </x:c>
      <x:c r="C16" s="2" t="str">
        <x:v>Physical Safeguards</x:v>
      </x:c>
      <x:c r="D16" s="2" t="str">
        <x:v>https://www.ecfr.gov/current/title-45/subtitle-A/subchapter-C/part-160 and part-164</x:v>
      </x:c>
      <x:c r="E16" s="2" t="str">
        <x:v>Current enforceable federal HIPAA Rules; state and other federal laws separate</x:v>
      </x:c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>
      <x:c r="A17" s="2" t="str">
        <x:v>164.310(c)</x:v>
      </x:c>
      <x:c r="B17" s="2" t="str">
        <x:v>Workstation security</x:v>
      </x:c>
      <x:c r="C17" s="2" t="str">
        <x:v>Physical Safeguards</x:v>
      </x:c>
      <x:c r="D17" s="2" t="str">
        <x:v>https://www.ecfr.gov/current/title-45/subtitle-A/subchapter-C/part-160 and part-164</x:v>
      </x:c>
      <x:c r="E17" s="2" t="str">
        <x:v>Current enforceable federal HIPAA Rules; state and other federal laws separate</x:v>
      </x:c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>
      <x:c r="A18" s="2" t="str">
        <x:v>164.310(d)</x:v>
      </x:c>
      <x:c r="B18" s="2" t="str">
        <x:v>Device and media controls</x:v>
      </x:c>
      <x:c r="C18" s="2" t="str">
        <x:v>Physical Safeguards</x:v>
      </x:c>
      <x:c r="D18" s="2" t="str">
        <x:v>https://www.ecfr.gov/current/title-45/subtitle-A/subchapter-C/part-160 and part-164</x:v>
      </x:c>
      <x:c r="E18" s="2" t="str">
        <x:v>Current enforceable federal HIPAA Rules; state and other federal laws separate</x:v>
      </x:c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>
      <x:c r="A19" s="2" t="str">
        <x:v>164.312(a)</x:v>
      </x:c>
      <x:c r="B19" s="2" t="str">
        <x:v>Access control</x:v>
      </x:c>
      <x:c r="C19" s="2" t="str">
        <x:v>Technical Safeguards</x:v>
      </x:c>
      <x:c r="D19" s="2" t="str">
        <x:v>https://www.ecfr.gov/current/title-45/subtitle-A/subchapter-C/part-160 and part-164</x:v>
      </x:c>
      <x:c r="E19" s="2" t="str">
        <x:v>Current enforceable federal HIPAA Rules; state and other federal laws separate</x:v>
      </x:c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>
      <x:c r="A20" s="2" t="str">
        <x:v>164.312(b)</x:v>
      </x:c>
      <x:c r="B20" s="2" t="str">
        <x:v>Audit controls</x:v>
      </x:c>
      <x:c r="C20" s="2" t="str">
        <x:v>Technical Safeguards</x:v>
      </x:c>
      <x:c r="D20" s="2" t="str">
        <x:v>https://www.ecfr.gov/current/title-45/subtitle-A/subchapter-C/part-160 and part-164</x:v>
      </x:c>
      <x:c r="E20" s="2" t="str">
        <x:v>Current enforceable federal HIPAA Rules; state and other federal laws separate</x:v>
      </x:c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>
      <x:c r="A21" s="2" t="str">
        <x:v>164.312(c)</x:v>
      </x:c>
      <x:c r="B21" s="2" t="str">
        <x:v>Integrity</x:v>
      </x:c>
      <x:c r="C21" s="2" t="str">
        <x:v>Technical Safeguards</x:v>
      </x:c>
      <x:c r="D21" s="2" t="str">
        <x:v>https://www.ecfr.gov/current/title-45/subtitle-A/subchapter-C/part-160 and part-164</x:v>
      </x:c>
      <x:c r="E21" s="2" t="str">
        <x:v>Current enforceable federal HIPAA Rules; state and other federal laws separate</x:v>
      </x:c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>
      <x:c r="A22" s="2" t="str">
        <x:v>164.312(d)</x:v>
      </x:c>
      <x:c r="B22" s="2" t="str">
        <x:v>Person or entity authentication</x:v>
      </x:c>
      <x:c r="C22" s="2" t="str">
        <x:v>Technical Safeguards</x:v>
      </x:c>
      <x:c r="D22" s="2" t="str">
        <x:v>https://www.ecfr.gov/current/title-45/subtitle-A/subchapter-C/part-160 and part-164</x:v>
      </x:c>
      <x:c r="E22" s="2" t="str">
        <x:v>Current enforceable federal HIPAA Rules; state and other federal laws separate</x:v>
      </x:c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>
      <x:c r="A23" s="2" t="str">
        <x:v>164.312(e)</x:v>
      </x:c>
      <x:c r="B23" s="2" t="str">
        <x:v>Transmission security</x:v>
      </x:c>
      <x:c r="C23" s="2" t="str">
        <x:v>Technical Safeguards</x:v>
      </x:c>
      <x:c r="D23" s="2" t="str">
        <x:v>https://www.ecfr.gov/current/title-45/subtitle-A/subchapter-C/part-160 and part-164</x:v>
      </x:c>
      <x:c r="E23" s="2" t="str">
        <x:v>Current enforceable federal HIPAA Rules; state and other federal laws separate</x:v>
      </x:c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>
      <x:c r="A24" s="2" t="str">
        <x:v>164.314</x:v>
      </x:c>
      <x:c r="B24" s="2" t="str">
        <x:v>Organizational requirements</x:v>
      </x:c>
      <x:c r="C24" s="2" t="str">
        <x:v>Security Rule</x:v>
      </x:c>
      <x:c r="D24" s="2" t="str">
        <x:v>https://www.ecfr.gov/current/title-45/subtitle-A/subchapter-C/part-160 and part-164</x:v>
      </x:c>
      <x:c r="E24" s="2" t="str">
        <x:v>Current enforceable federal HIPAA Rules; state and other federal laws separate</x:v>
      </x:c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>
      <x:c r="A25" s="2" t="str">
        <x:v>164.316</x:v>
      </x:c>
      <x:c r="B25" s="2" t="str">
        <x:v>Policies, procedures and documentation</x:v>
      </x:c>
      <x:c r="C25" s="2" t="str">
        <x:v>Security Rule</x:v>
      </x:c>
      <x:c r="D25" s="2" t="str">
        <x:v>https://www.ecfr.gov/current/title-45/subtitle-A/subchapter-C/part-160 and part-164</x:v>
      </x:c>
      <x:c r="E25" s="2" t="str">
        <x:v>Current enforceable federal HIPAA Rules; state and other federal laws separate</x:v>
      </x:c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>
      <x:c r="A26" s="2" t="str">
        <x:v>164.502</x:v>
      </x:c>
      <x:c r="B26" s="2" t="str">
        <x:v>Uses and disclosures of PHI: general rules</x:v>
      </x:c>
      <x:c r="C26" s="2" t="str">
        <x:v>Privacy Rule</x:v>
      </x:c>
      <x:c r="D26" s="2" t="str">
        <x:v>https://www.ecfr.gov/current/title-45/subtitle-A/subchapter-C/part-160 and part-164</x:v>
      </x:c>
      <x:c r="E26" s="2" t="str">
        <x:v>Current enforceable federal HIPAA Rules; state and other federal laws separate</x:v>
      </x:c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>
      <x:c r="A27" s="2" t="str">
        <x:v>164.504</x:v>
      </x:c>
      <x:c r="B27" s="2" t="str">
        <x:v>Organizational requirements</x:v>
      </x:c>
      <x:c r="C27" s="2" t="str">
        <x:v>Privacy Rule</x:v>
      </x:c>
      <x:c r="D27" s="2" t="str">
        <x:v>https://www.ecfr.gov/current/title-45/subtitle-A/subchapter-C/part-160 and part-164</x:v>
      </x:c>
      <x:c r="E27" s="2" t="str">
        <x:v>Current enforceable federal HIPAA Rules; state and other federal laws separate</x:v>
      </x:c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>
      <x:c r="A28" s="2" t="str">
        <x:v>164.506</x:v>
      </x:c>
      <x:c r="B28" s="2" t="str">
        <x:v>Uses and disclosures for treatment, payment, operations</x:v>
      </x:c>
      <x:c r="C28" s="2" t="str">
        <x:v>Privacy Rule</x:v>
      </x:c>
      <x:c r="D28" s="2" t="str">
        <x:v>https://www.ecfr.gov/current/title-45/subtitle-A/subchapter-C/part-160 and part-164</x:v>
      </x:c>
      <x:c r="E28" s="2" t="str">
        <x:v>Current enforceable federal HIPAA Rules; state and other federal laws separate</x:v>
      </x:c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>
      <x:c r="A29" s="2" t="str">
        <x:v>164.508</x:v>
      </x:c>
      <x:c r="B29" s="2" t="str">
        <x:v>Uses and disclosures requiring authorization</x:v>
      </x:c>
      <x:c r="C29" s="2" t="str">
        <x:v>Privacy Rule</x:v>
      </x:c>
      <x:c r="D29" s="2" t="str">
        <x:v>https://www.ecfr.gov/current/title-45/subtitle-A/subchapter-C/part-160 and part-164</x:v>
      </x:c>
      <x:c r="E29" s="2" t="str">
        <x:v>Current enforceable federal HIPAA Rules; state and other federal laws separate</x:v>
      </x:c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>
      <x:c r="A30" s="2" t="str">
        <x:v>164.514</x:v>
      </x:c>
      <x:c r="B30" s="2" t="str">
        <x:v>Other requirements relating to uses and disclosures</x:v>
      </x:c>
      <x:c r="C30" s="2" t="str">
        <x:v>Privacy Rule</x:v>
      </x:c>
      <x:c r="D30" s="2" t="str">
        <x:v>https://www.ecfr.gov/current/title-45/subtitle-A/subchapter-C/part-160 and part-164</x:v>
      </x:c>
      <x:c r="E30" s="2" t="str">
        <x:v>Current enforceable federal HIPAA Rules; state and other federal laws separate</x:v>
      </x:c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>
      <x:c r="A31" s="2" t="str">
        <x:v>164.520</x:v>
      </x:c>
      <x:c r="B31" s="2" t="str">
        <x:v>Notice of privacy practices</x:v>
      </x:c>
      <x:c r="C31" s="2" t="str">
        <x:v>Privacy Rule</x:v>
      </x:c>
      <x:c r="D31" s="2" t="str">
        <x:v>https://www.ecfr.gov/current/title-45/subtitle-A/subchapter-C/part-160 and part-164</x:v>
      </x:c>
      <x:c r="E31" s="2" t="str">
        <x:v>Current enforceable federal HIPAA Rules; state and other federal laws separate</x:v>
      </x:c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>
      <x:c r="A32" s="2" t="str">
        <x:v>164.522</x:v>
      </x:c>
      <x:c r="B32" s="2" t="str">
        <x:v>Rights to request privacy protection</x:v>
      </x:c>
      <x:c r="C32" s="2" t="str">
        <x:v>Privacy Rule</x:v>
      </x:c>
      <x:c r="D32" s="2" t="str">
        <x:v>https://www.ecfr.gov/current/title-45/subtitle-A/subchapter-C/part-160 and part-164</x:v>
      </x:c>
      <x:c r="E32" s="2" t="str">
        <x:v>Current enforceable federal HIPAA Rules; state and other federal laws separate</x:v>
      </x:c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>
      <x:c r="A33" s="2" t="str">
        <x:v>164.524</x:v>
      </x:c>
      <x:c r="B33" s="2" t="str">
        <x:v>Access of individuals to PHI</x:v>
      </x:c>
      <x:c r="C33" s="2" t="str">
        <x:v>Privacy Rule</x:v>
      </x:c>
      <x:c r="D33" s="2" t="str">
        <x:v>https://www.ecfr.gov/current/title-45/subtitle-A/subchapter-C/part-160 and part-164</x:v>
      </x:c>
      <x:c r="E33" s="2" t="str">
        <x:v>Current enforceable federal HIPAA Rules; state and other federal laws separate</x:v>
      </x:c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>
      <x:c r="A34" s="2" t="str">
        <x:v>164.526</x:v>
      </x:c>
      <x:c r="B34" s="2" t="str">
        <x:v>Amendment of PHI</x:v>
      </x:c>
      <x:c r="C34" s="2" t="str">
        <x:v>Privacy Rule</x:v>
      </x:c>
      <x:c r="D34" s="2" t="str">
        <x:v>https://www.ecfr.gov/current/title-45/subtitle-A/subchapter-C/part-160 and part-164</x:v>
      </x:c>
      <x:c r="E34" s="2" t="str">
        <x:v>Current enforceable federal HIPAA Rules; state and other federal laws separate</x:v>
      </x:c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>
      <x:c r="A35" s="2" t="str">
        <x:v>164.528</x:v>
      </x:c>
      <x:c r="B35" s="2" t="str">
        <x:v>Accounting of disclosures</x:v>
      </x:c>
      <x:c r="C35" s="2" t="str">
        <x:v>Privacy Rule</x:v>
      </x:c>
      <x:c r="D35" s="2" t="str">
        <x:v>https://www.ecfr.gov/current/title-45/subtitle-A/subchapter-C/part-160 and part-164</x:v>
      </x:c>
      <x:c r="E35" s="2" t="str">
        <x:v>Current enforceable federal HIPAA Rules; state and other federal laws separate</x:v>
      </x:c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>
      <x:c r="A36" s="2" t="str">
        <x:v>164.530</x:v>
      </x:c>
      <x:c r="B36" s="2" t="str">
        <x:v>Administrative requirements</x:v>
      </x:c>
      <x:c r="C36" s="2" t="str">
        <x:v>Privacy Rule</x:v>
      </x:c>
      <x:c r="D36" s="2" t="str">
        <x:v>https://www.ecfr.gov/current/title-45/subtitle-A/subchapter-C/part-160 and part-164</x:v>
      </x:c>
      <x:c r="E36" s="2" t="str">
        <x:v>Current enforceable federal HIPAA Rules; state and other federal laws separate</x:v>
      </x:c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>
      <x:c r="A37" s="2" t="str">
        <x:v>164.532</x:v>
      </x:c>
      <x:c r="B37" s="2" t="str">
        <x:v>Transition provisions</x:v>
      </x:c>
      <x:c r="C37" s="2" t="str">
        <x:v>Privacy Rule</x:v>
      </x:c>
      <x:c r="D37" s="2" t="str">
        <x:v>https://www.ecfr.gov/current/title-45/subtitle-A/subchapter-C/part-160 and part-164</x:v>
      </x:c>
      <x:c r="E37" s="2" t="str">
        <x:v>Current enforceable federal HIPAA Rules; state and other federal laws separate</x:v>
      </x:c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>
      <x:c r="A38" s="2" t="str">
        <x:v>164.534</x:v>
      </x:c>
      <x:c r="B38" s="2" t="str">
        <x:v>Compliance dates</x:v>
      </x:c>
      <x:c r="C38" s="2" t="str">
        <x:v>Privacy Rule</x:v>
      </x:c>
      <x:c r="D38" s="2" t="str">
        <x:v>https://www.ecfr.gov/current/title-45/subtitle-A/subchapter-C/part-160 and part-164</x:v>
      </x:c>
      <x:c r="E38" s="2" t="str">
        <x:v>Current enforceable federal HIPAA Rules; state and other federal laws separate</x:v>
      </x:c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>
      <x:c r="A39" s="2" t="str">
        <x:v>164.400-414</x:v>
      </x:c>
      <x:c r="B39" s="2" t="str">
        <x:v>Breach notification requirements</x:v>
      </x:c>
      <x:c r="C39" s="2" t="str">
        <x:v>Breach Notification Rule</x:v>
      </x:c>
      <x:c r="D39" s="2" t="str">
        <x:v>https://www.ecfr.gov/current/title-45/subtitle-A/subchapter-C/part-160 and part-164</x:v>
      </x:c>
      <x:c r="E39" s="2" t="str">
        <x:v>Current enforceable federal HIPAA Rules; state and other federal laws separate</x:v>
      </x:c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>
      <x:c r="A40" s="2" t="str">
        <x:v>160.300-552</x:v>
      </x:c>
      <x:c r="B40" s="2" t="str">
        <x:v>Compliance, investigations and penalties</x:v>
      </x:c>
      <x:c r="C40" s="2" t="str">
        <x:v>Enforcement Rule</x:v>
      </x:c>
      <x:c r="D40" s="2" t="str">
        <x:v>https://www.ecfr.gov/current/title-45/subtitle-A/subchapter-C/part-160 and part-164</x:v>
      </x:c>
      <x:c r="E40" s="2" t="str">
        <x:v>Current enforceable federal HIPAA Rules; state and other federal laws separate</x:v>
      </x:c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</x:sheetData>
  <x:pageMargins left="0.7" right="0.7" top="0.75" bottom="0.75" header="0.3" footer="0.3"/>
  <x:tableParts count="1">
    <x:tablePart xmlns:r="http://schemas.openxmlformats.org/officeDocument/2006/relationships" r:id="Rac9c58c608bb4374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6" hidden="0" customWidth="1"/>
    <x:col min="3" max="3" width="48" hidden="0" customWidth="1"/>
    <x:col min="4" max="4" width="40" hidden="0" customWidth="1"/>
    <x:col min="5" max="5" width="64" hidden="0" customWidth="1"/>
    <x:col min="6" max="6" width="12" hidden="0" customWidth="1"/>
    <x:col min="7" max="7" width="72" hidden="0" customWidth="1"/>
    <x:col min="8" max="8" width="18" hidden="0" customWidth="1"/>
    <x:col min="9" max="9" width="15" hidden="0" customWidth="1"/>
  </x:cols>
  <x:sheetData>
    <x:row r="1">
      <x:c r="A1" s="6" t="str">
        <x:v>Gap ID</x:v>
      </x:c>
      <x:c r="B1" s="6" t="str">
        <x:v>HIPAA Section</x:v>
      </x:c>
      <x:c r="C1" s="6" t="str">
        <x:v>Provision Title</x:v>
      </x:c>
      <x:c r="D1" s="6" t="str">
        <x:v>Gap Type</x:v>
      </x:c>
      <x:c r="E1" s="6" t="str">
        <x:v>Gap Description</x:v>
      </x:c>
      <x:c r="F1" s="6" t="str">
        <x:v>Priority</x:v>
      </x:c>
      <x:c r="G1" s="6" t="str">
        <x:v>Suggested Action</x:v>
      </x:c>
      <x:c r="H1" s="6" t="str">
        <x:v>Owner</x:v>
      </x:c>
      <x:c r="I1" s="6" t="str">
        <x:v>Status</x:v>
      </x:c>
      <x:c r="J1" s="2"/>
      <x:c r="K1" s="2"/>
      <x:c r="L1" s="2"/>
      <x:c r="M1" s="2"/>
      <x:c r="N1" s="2"/>
      <x:c r="O1" s="2"/>
    </x:row>
    <x:row r="2">
      <x:c r="A2" s="2" t="str">
        <x:v>GAP-001</x:v>
      </x:c>
      <x:c r="B2" s="2" t="str">
        <x:v>160.103</x:v>
      </x:c>
      <x:c r="C2" s="2" t="str">
        <x:v>Definitions</x:v>
      </x:c>
      <x:c r="D2" s="2" t="str">
        <x:v>HIPAA legal, privacy, notification or documentation scope</x:v>
      </x:c>
      <x:c r="E2" s="2" t="str">
        <x:v>HIPAA-specific applicability, legal permissions, individual rights, documentation, notification, and enforcement obligations require separate implementation and legal review.</x:v>
      </x:c>
      <x:c r="F2" s="2" t="str">
        <x:v>High</x:v>
      </x:c>
      <x:c r="G2" s="2" t="str">
        <x:v>Confirm regulated-entity status, PHI/ePHI scope, required/addressable specifications, permissions, rights, breach obligations, and evidence.</x:v>
      </x:c>
      <x:c r="H2" s="2" t="str">
        <x:v>Unassigned</x:v>
      </x:c>
      <x:c r="I2" s="2" t="str">
        <x:v>Open</x:v>
      </x:c>
      <x:c r="J2" s="2"/>
      <x:c r="K2" s="2"/>
      <x:c r="L2" s="2"/>
      <x:c r="M2" s="2"/>
      <x:c r="N2" s="2"/>
      <x:c r="O2" s="2"/>
    </x:row>
    <x:row r="3">
      <x:c r="A3" s="2" t="str">
        <x:v>GAP-002</x:v>
      </x:c>
      <x:c r="B3" s="2" t="str">
        <x:v>160.203</x:v>
      </x:c>
      <x:c r="C3" s="2" t="str">
        <x:v>General rule and exceptions</x:v>
      </x:c>
      <x:c r="D3" s="2" t="str">
        <x:v>HIPAA legal, privacy, notification or documentation scope</x:v>
      </x:c>
      <x:c r="E3" s="2" t="str">
        <x:v>HIPAA-specific applicability, legal permissions, individual rights, documentation, notification, and enforcement obligations require separate implementation and legal review.</x:v>
      </x:c>
      <x:c r="F3" s="2" t="str">
        <x:v>High</x:v>
      </x:c>
      <x:c r="G3" s="2" t="str">
        <x:v>Confirm regulated-entity status, PHI/ePHI scope, required/addressable specifications, permissions, rights, breach obligations, and evidence.</x:v>
      </x:c>
      <x:c r="H3" s="2" t="str">
        <x:v>Unassigned</x:v>
      </x:c>
      <x:c r="I3" s="2" t="str">
        <x:v>Open</x:v>
      </x:c>
      <x:c r="J3" s="2"/>
      <x:c r="K3" s="2"/>
      <x:c r="L3" s="2"/>
      <x:c r="M3" s="2"/>
      <x:c r="N3" s="2"/>
      <x:c r="O3" s="2"/>
    </x:row>
    <x:row r="4">
      <x:c r="A4" s="2" t="str">
        <x:v>GAP-003</x:v>
      </x:c>
      <x:c r="B4" s="2" t="str">
        <x:v>164.105</x:v>
      </x:c>
      <x:c r="C4" s="2" t="str">
        <x:v>Organizational requirements</x:v>
      </x:c>
      <x:c r="D4" s="2" t="str">
        <x:v>HIPAA legal, privacy, notification or documentation scope</x:v>
      </x:c>
      <x:c r="E4" s="2" t="str">
        <x:v>HIPAA-specific applicability, legal permissions, individual rights, documentation, notification, and enforcement obligations require separate implementation and legal review.</x:v>
      </x:c>
      <x:c r="F4" s="2" t="str">
        <x:v>High</x:v>
      </x:c>
      <x:c r="G4" s="2" t="str">
        <x:v>Confirm regulated-entity status, PHI/ePHI scope, required/addressable specifications, permissions, rights, breach obligations, and evidence.</x:v>
      </x:c>
      <x:c r="H4" s="2" t="str">
        <x:v>Unassigned</x:v>
      </x:c>
      <x:c r="I4" s="2" t="str">
        <x:v>Open</x:v>
      </x:c>
      <x:c r="J4" s="2"/>
      <x:c r="K4" s="2"/>
      <x:c r="L4" s="2"/>
      <x:c r="M4" s="2"/>
      <x:c r="N4" s="2"/>
      <x:c r="O4" s="2"/>
    </x:row>
    <x:row r="5">
      <x:c r="A5" s="2" t="str">
        <x:v>GAP-004</x:v>
      </x:c>
      <x:c r="B5" s="2" t="str">
        <x:v>164.306</x:v>
      </x:c>
      <x:c r="C5" s="2" t="str">
        <x:v>Security standards: general rules</x:v>
      </x:c>
      <x:c r="D5" s="2" t="str">
        <x:v>HIPAA legal, privacy, notification or documentation scope</x:v>
      </x:c>
      <x:c r="E5" s="2" t="str">
        <x:v>HIPAA-specific applicability, legal permissions, individual rights, documentation, notification, and enforcement obligations require separate implementation and legal review.</x:v>
      </x:c>
      <x:c r="F5" s="2" t="str">
        <x:v>High</x:v>
      </x:c>
      <x:c r="G5" s="2" t="str">
        <x:v>Confirm regulated-entity status, PHI/ePHI scope, required/addressable specifications, permissions, rights, breach obligations, and evidence.</x:v>
      </x:c>
      <x:c r="H5" s="2" t="str">
        <x:v>Unassigned</x:v>
      </x:c>
      <x:c r="I5" s="2" t="str">
        <x:v>Open</x:v>
      </x:c>
      <x:c r="J5" s="2"/>
      <x:c r="K5" s="2"/>
      <x:c r="L5" s="2"/>
      <x:c r="M5" s="2"/>
      <x:c r="N5" s="2"/>
      <x:c r="O5" s="2"/>
    </x:row>
    <x:row r="6">
      <x:c r="A6" s="2" t="str">
        <x:v>GAP-005</x:v>
      </x:c>
      <x:c r="B6" s="2" t="str">
        <x:v>164.308(a)(1)</x:v>
      </x:c>
      <x:c r="C6" s="2" t="str">
        <x:v>Security management process</x:v>
      </x:c>
      <x:c r="D6" s="2" t="str">
        <x:v>HIPAA legal, privacy, notification or documentation scope</x:v>
      </x:c>
      <x:c r="E6" s="2" t="str">
        <x:v>HIPAA-specific applicability, legal permissions, individual rights, documentation, notification, and enforcement obligations require separate implementation and legal review.</x:v>
      </x:c>
      <x:c r="F6" s="2" t="str">
        <x:v>Medium</x:v>
      </x:c>
      <x:c r="G6" s="2" t="str">
        <x:v>Confirm regulated-entity status, PHI/ePHI scope, required/addressable specifications, permissions, rights, breach obligations, and evidence.</x:v>
      </x:c>
      <x:c r="H6" s="2" t="str">
        <x:v>Unassigned</x:v>
      </x:c>
      <x:c r="I6" s="2" t="str">
        <x:v>Open</x:v>
      </x:c>
      <x:c r="J6" s="2"/>
      <x:c r="K6" s="2"/>
      <x:c r="L6" s="2"/>
      <x:c r="M6" s="2"/>
      <x:c r="N6" s="2"/>
      <x:c r="O6" s="2"/>
    </x:row>
    <x:row r="7">
      <x:c r="A7" s="2" t="str">
        <x:v>GAP-006</x:v>
      </x:c>
      <x:c r="B7" s="2" t="str">
        <x:v>164.308(a)(2)</x:v>
      </x:c>
      <x:c r="C7" s="2" t="str">
        <x:v>Assigned security responsibility</x:v>
      </x:c>
      <x:c r="D7" s="2" t="str">
        <x:v>HIPAA legal, privacy, notification or documentation scope</x:v>
      </x:c>
      <x:c r="E7" s="2" t="str">
        <x:v>HIPAA-specific applicability, legal permissions, individual rights, documentation, notification, and enforcement obligations require separate implementation and legal review.</x:v>
      </x:c>
      <x:c r="F7" s="2" t="str">
        <x:v>Medium</x:v>
      </x:c>
      <x:c r="G7" s="2" t="str">
        <x:v>Confirm regulated-entity status, PHI/ePHI scope, required/addressable specifications, permissions, rights, breach obligations, and evidence.</x:v>
      </x:c>
      <x:c r="H7" s="2" t="str">
        <x:v>Unassigned</x:v>
      </x:c>
      <x:c r="I7" s="2" t="str">
        <x:v>Open</x:v>
      </x:c>
      <x:c r="J7" s="2"/>
      <x:c r="K7" s="2"/>
      <x:c r="L7" s="2"/>
      <x:c r="M7" s="2"/>
      <x:c r="N7" s="2"/>
      <x:c r="O7" s="2"/>
    </x:row>
    <x:row r="8">
      <x:c r="A8" s="2" t="str">
        <x:v>GAP-007</x:v>
      </x:c>
      <x:c r="B8" s="2" t="str">
        <x:v>164.308(a)(3)</x:v>
      </x:c>
      <x:c r="C8" s="2" t="str">
        <x:v>Workforce security</x:v>
      </x:c>
      <x:c r="D8" s="2" t="str">
        <x:v>HIPAA legal, privacy, notification or documentation scope</x:v>
      </x:c>
      <x:c r="E8" s="2" t="str">
        <x:v>HIPAA-specific applicability, legal permissions, individual rights, documentation, notification, and enforcement obligations require separate implementation and legal review.</x:v>
      </x:c>
      <x:c r="F8" s="2" t="str">
        <x:v>Medium</x:v>
      </x:c>
      <x:c r="G8" s="2" t="str">
        <x:v>Confirm regulated-entity status, PHI/ePHI scope, required/addressable specifications, permissions, rights, breach obligations, and evidence.</x:v>
      </x:c>
      <x:c r="H8" s="2" t="str">
        <x:v>Unassigned</x:v>
      </x:c>
      <x:c r="I8" s="2" t="str">
        <x:v>Open</x:v>
      </x:c>
      <x:c r="J8" s="2"/>
      <x:c r="K8" s="2"/>
      <x:c r="L8" s="2"/>
      <x:c r="M8" s="2"/>
      <x:c r="N8" s="2"/>
      <x:c r="O8" s="2"/>
    </x:row>
    <x:row r="9">
      <x:c r="A9" s="2" t="str">
        <x:v>GAP-008</x:v>
      </x:c>
      <x:c r="B9" s="2" t="str">
        <x:v>164.308(a)(4)</x:v>
      </x:c>
      <x:c r="C9" s="2" t="str">
        <x:v>Information access management</x:v>
      </x:c>
      <x:c r="D9" s="2" t="str">
        <x:v>HIPAA legal, privacy, notification or documentation scope</x:v>
      </x:c>
      <x:c r="E9" s="2" t="str">
        <x:v>HIPAA-specific applicability, legal permissions, individual rights, documentation, notification, and enforcement obligations require separate implementation and legal review.</x:v>
      </x:c>
      <x:c r="F9" s="2" t="str">
        <x:v>High</x:v>
      </x:c>
      <x:c r="G9" s="2" t="str">
        <x:v>Confirm regulated-entity status, PHI/ePHI scope, required/addressable specifications, permissions, rights, breach obligations, and evidence.</x:v>
      </x:c>
      <x:c r="H9" s="2" t="str">
        <x:v>Unassigned</x:v>
      </x:c>
      <x:c r="I9" s="2" t="str">
        <x:v>Open</x:v>
      </x:c>
      <x:c r="J9" s="2"/>
      <x:c r="K9" s="2"/>
      <x:c r="L9" s="2"/>
      <x:c r="M9" s="2"/>
      <x:c r="N9" s="2"/>
      <x:c r="O9" s="2"/>
    </x:row>
    <x:row r="10">
      <x:c r="A10" s="2" t="str">
        <x:v>GAP-009</x:v>
      </x:c>
      <x:c r="B10" s="2" t="str">
        <x:v>164.308(a)(5)</x:v>
      </x:c>
      <x:c r="C10" s="2" t="str">
        <x:v>Security awareness and training</x:v>
      </x:c>
      <x:c r="D10" s="2" t="str">
        <x:v>HIPAA legal, privacy, notification or documentation scope</x:v>
      </x:c>
      <x:c r="E10" s="2" t="str">
        <x:v>HIPAA-specific applicability, legal permissions, individual rights, documentation, notification, and enforcement obligations require separate implementation and legal review.</x:v>
      </x:c>
      <x:c r="F10" s="2" t="str">
        <x:v>Medium</x:v>
      </x:c>
      <x:c r="G10" s="2" t="str">
        <x:v>Confirm regulated-entity status, PHI/ePHI scope, required/addressable specifications, permissions, rights, breach obligations, and evidence.</x:v>
      </x:c>
      <x:c r="H10" s="2" t="str">
        <x:v>Unassigned</x:v>
      </x:c>
      <x:c r="I10" s="2" t="str">
        <x:v>Open</x:v>
      </x:c>
      <x:c r="J10" s="2"/>
      <x:c r="K10" s="2"/>
      <x:c r="L10" s="2"/>
      <x:c r="M10" s="2"/>
      <x:c r="N10" s="2"/>
      <x:c r="O10" s="2"/>
    </x:row>
    <x:row r="11">
      <x:c r="A11" s="2" t="str">
        <x:v>GAP-010</x:v>
      </x:c>
      <x:c r="B11" s="2" t="str">
        <x:v>164.308(a)(6)</x:v>
      </x:c>
      <x:c r="C11" s="2" t="str">
        <x:v>Security incident procedures</x:v>
      </x:c>
      <x:c r="D11" s="2" t="str">
        <x:v>HIPAA legal, privacy, notification or documentation scope</x:v>
      </x:c>
      <x:c r="E11" s="2" t="str">
        <x:v>HIPAA-specific applicability, legal permissions, individual rights, documentation, notification, and enforcement obligations require separate implementation and legal review.</x:v>
      </x:c>
      <x:c r="F11" s="2" t="str">
        <x:v>Medium</x:v>
      </x:c>
      <x:c r="G11" s="2" t="str">
        <x:v>Confirm regulated-entity status, PHI/ePHI scope, required/addressable specifications, permissions, rights, breach obligations, and evidence.</x:v>
      </x:c>
      <x:c r="H11" s="2" t="str">
        <x:v>Unassigned</x:v>
      </x:c>
      <x:c r="I11" s="2" t="str">
        <x:v>Open</x:v>
      </x:c>
      <x:c r="J11" s="2"/>
      <x:c r="K11" s="2"/>
      <x:c r="L11" s="2"/>
      <x:c r="M11" s="2"/>
      <x:c r="N11" s="2"/>
      <x:c r="O11" s="2"/>
    </x:row>
    <x:row r="12">
      <x:c r="A12" s="2" t="str">
        <x:v>GAP-011</x:v>
      </x:c>
      <x:c r="B12" s="2" t="str">
        <x:v>164.308(a)(7)</x:v>
      </x:c>
      <x:c r="C12" s="2" t="str">
        <x:v>Contingency plan</x:v>
      </x:c>
      <x:c r="D12" s="2" t="str">
        <x:v>HIPAA legal, privacy, notification or documentation scope</x:v>
      </x:c>
      <x:c r="E12" s="2" t="str">
        <x:v>HIPAA-specific applicability, legal permissions, individual rights, documentation, notification, and enforcement obligations require separate implementation and legal review.</x:v>
      </x:c>
      <x:c r="F12" s="2" t="str">
        <x:v>Medium</x:v>
      </x:c>
      <x:c r="G12" s="2" t="str">
        <x:v>Confirm regulated-entity status, PHI/ePHI scope, required/addressable specifications, permissions, rights, breach obligations, and evidence.</x:v>
      </x:c>
      <x:c r="H12" s="2" t="str">
        <x:v>Unassigned</x:v>
      </x:c>
      <x:c r="I12" s="2" t="str">
        <x:v>Open</x:v>
      </x:c>
      <x:c r="J12" s="2"/>
      <x:c r="K12" s="2"/>
      <x:c r="L12" s="2"/>
      <x:c r="M12" s="2"/>
      <x:c r="N12" s="2"/>
      <x:c r="O12" s="2"/>
    </x:row>
    <x:row r="13">
      <x:c r="A13" s="2" t="str">
        <x:v>GAP-012</x:v>
      </x:c>
      <x:c r="B13" s="2" t="str">
        <x:v>164.308(a)(8)</x:v>
      </x:c>
      <x:c r="C13" s="2" t="str">
        <x:v>Evaluation</x:v>
      </x:c>
      <x:c r="D13" s="2" t="str">
        <x:v>HIPAA legal, privacy, notification or documentation scope</x:v>
      </x:c>
      <x:c r="E13" s="2" t="str">
        <x:v>HIPAA-specific applicability, legal permissions, individual rights, documentation, notification, and enforcement obligations require separate implementation and legal review.</x:v>
      </x:c>
      <x:c r="F13" s="2" t="str">
        <x:v>Medium</x:v>
      </x:c>
      <x:c r="G13" s="2" t="str">
        <x:v>Confirm regulated-entity status, PHI/ePHI scope, required/addressable specifications, permissions, rights, breach obligations, and evidence.</x:v>
      </x:c>
      <x:c r="H13" s="2" t="str">
        <x:v>Unassigned</x:v>
      </x:c>
      <x:c r="I13" s="2" t="str">
        <x:v>Open</x:v>
      </x:c>
      <x:c r="J13" s="2"/>
      <x:c r="K13" s="2"/>
      <x:c r="L13" s="2"/>
      <x:c r="M13" s="2"/>
      <x:c r="N13" s="2"/>
      <x:c r="O13" s="2"/>
    </x:row>
    <x:row r="14">
      <x:c r="A14" s="2" t="str">
        <x:v>GAP-013</x:v>
      </x:c>
      <x:c r="B14" s="2" t="str">
        <x:v>164.308(b)</x:v>
      </x:c>
      <x:c r="C14" s="2" t="str">
        <x:v>Business associate contracts and arrangements</x:v>
      </x:c>
      <x:c r="D14" s="2" t="str">
        <x:v>HIPAA legal, privacy, notification or documentation scope</x:v>
      </x:c>
      <x:c r="E14" s="2" t="str">
        <x:v>HIPAA-specific applicability, legal permissions, individual rights, documentation, notification, and enforcement obligations require separate implementation and legal review.</x:v>
      </x:c>
      <x:c r="F14" s="2" t="str">
        <x:v>Medium</x:v>
      </x:c>
      <x:c r="G14" s="2" t="str">
        <x:v>Confirm regulated-entity status, PHI/ePHI scope, required/addressable specifications, permissions, rights, breach obligations, and evidence.</x:v>
      </x:c>
      <x:c r="H14" s="2" t="str">
        <x:v>Unassigned</x:v>
      </x:c>
      <x:c r="I14" s="2" t="str">
        <x:v>Open</x:v>
      </x:c>
      <x:c r="J14" s="2"/>
      <x:c r="K14" s="2"/>
      <x:c r="L14" s="2"/>
      <x:c r="M14" s="2"/>
      <x:c r="N14" s="2"/>
      <x:c r="O14" s="2"/>
    </x:row>
    <x:row r="15">
      <x:c r="A15" s="2" t="str">
        <x:v>GAP-014</x:v>
      </x:c>
      <x:c r="B15" s="2" t="str">
        <x:v>164.310(a)</x:v>
      </x:c>
      <x:c r="C15" s="2" t="str">
        <x:v>Facility access controls</x:v>
      </x:c>
      <x:c r="D15" s="2" t="str">
        <x:v>HIPAA legal, privacy, notification or documentation scope</x:v>
      </x:c>
      <x:c r="E15" s="2" t="str">
        <x:v>HIPAA-specific applicability, legal permissions, individual rights, documentation, notification, and enforcement obligations require separate implementation and legal review.</x:v>
      </x:c>
      <x:c r="F15" s="2" t="str">
        <x:v>Medium</x:v>
      </x:c>
      <x:c r="G15" s="2" t="str">
        <x:v>Confirm regulated-entity status, PHI/ePHI scope, required/addressable specifications, permissions, rights, breach obligations, and evidence.</x:v>
      </x:c>
      <x:c r="H15" s="2" t="str">
        <x:v>Unassigned</x:v>
      </x:c>
      <x:c r="I15" s="2" t="str">
        <x:v>Open</x:v>
      </x:c>
      <x:c r="J15" s="2"/>
      <x:c r="K15" s="2"/>
      <x:c r="L15" s="2"/>
      <x:c r="M15" s="2"/>
      <x:c r="N15" s="2"/>
      <x:c r="O15" s="2"/>
    </x:row>
    <x:row r="16">
      <x:c r="A16" s="2" t="str">
        <x:v>GAP-015</x:v>
      </x:c>
      <x:c r="B16" s="2" t="str">
        <x:v>164.310(b)</x:v>
      </x:c>
      <x:c r="C16" s="2" t="str">
        <x:v>Workstation use</x:v>
      </x:c>
      <x:c r="D16" s="2" t="str">
        <x:v>HIPAA legal, privacy, notification or documentation scope</x:v>
      </x:c>
      <x:c r="E16" s="2" t="str">
        <x:v>HIPAA-specific applicability, legal permissions, individual rights, documentation, notification, and enforcement obligations require separate implementation and legal review.</x:v>
      </x:c>
      <x:c r="F16" s="2" t="str">
        <x:v>Medium</x:v>
      </x:c>
      <x:c r="G16" s="2" t="str">
        <x:v>Confirm regulated-entity status, PHI/ePHI scope, required/addressable specifications, permissions, rights, breach obligations, and evidence.</x:v>
      </x:c>
      <x:c r="H16" s="2" t="str">
        <x:v>Unassigned</x:v>
      </x:c>
      <x:c r="I16" s="2" t="str">
        <x:v>Open</x:v>
      </x:c>
      <x:c r="J16" s="2"/>
      <x:c r="K16" s="2"/>
      <x:c r="L16" s="2"/>
      <x:c r="M16" s="2"/>
      <x:c r="N16" s="2"/>
      <x:c r="O16" s="2"/>
    </x:row>
    <x:row r="17">
      <x:c r="A17" s="2" t="str">
        <x:v>GAP-016</x:v>
      </x:c>
      <x:c r="B17" s="2" t="str">
        <x:v>164.310(c)</x:v>
      </x:c>
      <x:c r="C17" s="2" t="str">
        <x:v>Workstation security</x:v>
      </x:c>
      <x:c r="D17" s="2" t="str">
        <x:v>HIPAA legal, privacy, notification or documentation scope</x:v>
      </x:c>
      <x:c r="E17" s="2" t="str">
        <x:v>HIPAA-specific applicability, legal permissions, individual rights, documentation, notification, and enforcement obligations require separate implementation and legal review.</x:v>
      </x:c>
      <x:c r="F17" s="2" t="str">
        <x:v>High</x:v>
      </x:c>
      <x:c r="G17" s="2" t="str">
        <x:v>Confirm regulated-entity status, PHI/ePHI scope, required/addressable specifications, permissions, rights, breach obligations, and evidence.</x:v>
      </x:c>
      <x:c r="H17" s="2" t="str">
        <x:v>Unassigned</x:v>
      </x:c>
      <x:c r="I17" s="2" t="str">
        <x:v>Open</x:v>
      </x:c>
      <x:c r="J17" s="2"/>
      <x:c r="K17" s="2"/>
      <x:c r="L17" s="2"/>
      <x:c r="M17" s="2"/>
      <x:c r="N17" s="2"/>
      <x:c r="O17" s="2"/>
    </x:row>
    <x:row r="18">
      <x:c r="A18" s="2" t="str">
        <x:v>GAP-017</x:v>
      </x:c>
      <x:c r="B18" s="2" t="str">
        <x:v>164.310(d)</x:v>
      </x:c>
      <x:c r="C18" s="2" t="str">
        <x:v>Device and media controls</x:v>
      </x:c>
      <x:c r="D18" s="2" t="str">
        <x:v>HIPAA legal, privacy, notification or documentation scope</x:v>
      </x:c>
      <x:c r="E18" s="2" t="str">
        <x:v>HIPAA-specific applicability, legal permissions, individual rights, documentation, notification, and enforcement obligations require separate implementation and legal review.</x:v>
      </x:c>
      <x:c r="F18" s="2" t="str">
        <x:v>Medium</x:v>
      </x:c>
      <x:c r="G18" s="2" t="str">
        <x:v>Confirm regulated-entity status, PHI/ePHI scope, required/addressable specifications, permissions, rights, breach obligations, and evidence.</x:v>
      </x:c>
      <x:c r="H18" s="2" t="str">
        <x:v>Unassigned</x:v>
      </x:c>
      <x:c r="I18" s="2" t="str">
        <x:v>Open</x:v>
      </x:c>
      <x:c r="J18" s="2"/>
      <x:c r="K18" s="2"/>
      <x:c r="L18" s="2"/>
      <x:c r="M18" s="2"/>
      <x:c r="N18" s="2"/>
      <x:c r="O18" s="2"/>
    </x:row>
    <x:row r="19">
      <x:c r="A19" s="2" t="str">
        <x:v>GAP-018</x:v>
      </x:c>
      <x:c r="B19" s="2" t="str">
        <x:v>164.312(a)</x:v>
      </x:c>
      <x:c r="C19" s="2" t="str">
        <x:v>Access control</x:v>
      </x:c>
      <x:c r="D19" s="2" t="str">
        <x:v>HIPAA legal, privacy, notification or documentation scope</x:v>
      </x:c>
      <x:c r="E19" s="2" t="str">
        <x:v>HIPAA-specific applicability, legal permissions, individual rights, documentation, notification, and enforcement obligations require separate implementation and legal review.</x:v>
      </x:c>
      <x:c r="F19" s="2" t="str">
        <x:v>Medium</x:v>
      </x:c>
      <x:c r="G19" s="2" t="str">
        <x:v>Confirm regulated-entity status, PHI/ePHI scope, required/addressable specifications, permissions, rights, breach obligations, and evidence.</x:v>
      </x:c>
      <x:c r="H19" s="2" t="str">
        <x:v>Unassigned</x:v>
      </x:c>
      <x:c r="I19" s="2" t="str">
        <x:v>Open</x:v>
      </x:c>
      <x:c r="J19" s="2"/>
      <x:c r="K19" s="2"/>
      <x:c r="L19" s="2"/>
      <x:c r="M19" s="2"/>
      <x:c r="N19" s="2"/>
      <x:c r="O19" s="2"/>
    </x:row>
    <x:row r="20">
      <x:c r="A20" s="2" t="str">
        <x:v>GAP-019</x:v>
      </x:c>
      <x:c r="B20" s="2" t="str">
        <x:v>164.312(b)</x:v>
      </x:c>
      <x:c r="C20" s="2" t="str">
        <x:v>Audit controls</x:v>
      </x:c>
      <x:c r="D20" s="2" t="str">
        <x:v>HIPAA legal, privacy, notification or documentation scope</x:v>
      </x:c>
      <x:c r="E20" s="2" t="str">
        <x:v>HIPAA-specific applicability, legal permissions, individual rights, documentation, notification, and enforcement obligations require separate implementation and legal review.</x:v>
      </x:c>
      <x:c r="F20" s="2" t="str">
        <x:v>Medium</x:v>
      </x:c>
      <x:c r="G20" s="2" t="str">
        <x:v>Confirm regulated-entity status, PHI/ePHI scope, required/addressable specifications, permissions, rights, breach obligations, and evidence.</x:v>
      </x:c>
      <x:c r="H20" s="2" t="str">
        <x:v>Unassigned</x:v>
      </x:c>
      <x:c r="I20" s="2" t="str">
        <x:v>Open</x:v>
      </x:c>
      <x:c r="J20" s="2"/>
      <x:c r="K20" s="2"/>
      <x:c r="L20" s="2"/>
      <x:c r="M20" s="2"/>
      <x:c r="N20" s="2"/>
      <x:c r="O20" s="2"/>
    </x:row>
    <x:row r="21">
      <x:c r="A21" s="2" t="str">
        <x:v>GAP-020</x:v>
      </x:c>
      <x:c r="B21" s="2" t="str">
        <x:v>164.312(c)</x:v>
      </x:c>
      <x:c r="C21" s="2" t="str">
        <x:v>Integrity</x:v>
      </x:c>
      <x:c r="D21" s="2" t="str">
        <x:v>HIPAA legal, privacy, notification or documentation scope</x:v>
      </x:c>
      <x:c r="E21" s="2" t="str">
        <x:v>HIPAA-specific applicability, legal permissions, individual rights, documentation, notification, and enforcement obligations require separate implementation and legal review.</x:v>
      </x:c>
      <x:c r="F21" s="2" t="str">
        <x:v>Medium</x:v>
      </x:c>
      <x:c r="G21" s="2" t="str">
        <x:v>Confirm regulated-entity status, PHI/ePHI scope, required/addressable specifications, permissions, rights, breach obligations, and evidence.</x:v>
      </x:c>
      <x:c r="H21" s="2" t="str">
        <x:v>Unassigned</x:v>
      </x:c>
      <x:c r="I21" s="2" t="str">
        <x:v>Open</x:v>
      </x:c>
      <x:c r="J21" s="2"/>
      <x:c r="K21" s="2"/>
      <x:c r="L21" s="2"/>
      <x:c r="M21" s="2"/>
      <x:c r="N21" s="2"/>
      <x:c r="O21" s="2"/>
    </x:row>
    <x:row r="22">
      <x:c r="A22" s="2" t="str">
        <x:v>GAP-021</x:v>
      </x:c>
      <x:c r="B22" s="2" t="str">
        <x:v>164.312(d)</x:v>
      </x:c>
      <x:c r="C22" s="2" t="str">
        <x:v>Person or entity authentication</x:v>
      </x:c>
      <x:c r="D22" s="2" t="str">
        <x:v>HIPAA legal, privacy, notification or documentation scope</x:v>
      </x:c>
      <x:c r="E22" s="2" t="str">
        <x:v>HIPAA-specific applicability, legal permissions, individual rights, documentation, notification, and enforcement obligations require separate implementation and legal review.</x:v>
      </x:c>
      <x:c r="F22" s="2" t="str">
        <x:v>Medium</x:v>
      </x:c>
      <x:c r="G22" s="2" t="str">
        <x:v>Confirm regulated-entity status, PHI/ePHI scope, required/addressable specifications, permissions, rights, breach obligations, and evidence.</x:v>
      </x:c>
      <x:c r="H22" s="2" t="str">
        <x:v>Unassigned</x:v>
      </x:c>
      <x:c r="I22" s="2" t="str">
        <x:v>Open</x:v>
      </x:c>
      <x:c r="J22" s="2"/>
      <x:c r="K22" s="2"/>
      <x:c r="L22" s="2"/>
      <x:c r="M22" s="2"/>
      <x:c r="N22" s="2"/>
      <x:c r="O22" s="2"/>
    </x:row>
    <x:row r="23">
      <x:c r="A23" s="2" t="str">
        <x:v>GAP-022</x:v>
      </x:c>
      <x:c r="B23" s="2" t="str">
        <x:v>164.312(e)</x:v>
      </x:c>
      <x:c r="C23" s="2" t="str">
        <x:v>Transmission security</x:v>
      </x:c>
      <x:c r="D23" s="2" t="str">
        <x:v>HIPAA legal, privacy, notification or documentation scope</x:v>
      </x:c>
      <x:c r="E23" s="2" t="str">
        <x:v>HIPAA-specific applicability, legal permissions, individual rights, documentation, notification, and enforcement obligations require separate implementation and legal review.</x:v>
      </x:c>
      <x:c r="F23" s="2" t="str">
        <x:v>Medium</x:v>
      </x:c>
      <x:c r="G23" s="2" t="str">
        <x:v>Confirm regulated-entity status, PHI/ePHI scope, required/addressable specifications, permissions, rights, breach obligations, and evidence.</x:v>
      </x:c>
      <x:c r="H23" s="2" t="str">
        <x:v>Unassigned</x:v>
      </x:c>
      <x:c r="I23" s="2" t="str">
        <x:v>Open</x:v>
      </x:c>
      <x:c r="J23" s="2"/>
      <x:c r="K23" s="2"/>
      <x:c r="L23" s="2"/>
      <x:c r="M23" s="2"/>
      <x:c r="N23" s="2"/>
      <x:c r="O23" s="2"/>
    </x:row>
    <x:row r="24">
      <x:c r="A24" s="2" t="str">
        <x:v>GAP-023</x:v>
      </x:c>
      <x:c r="B24" s="2" t="str">
        <x:v>164.314</x:v>
      </x:c>
      <x:c r="C24" s="2" t="str">
        <x:v>Organizational requirements</x:v>
      </x:c>
      <x:c r="D24" s="2" t="str">
        <x:v>HIPAA legal, privacy, notification or documentation scope</x:v>
      </x:c>
      <x:c r="E24" s="2" t="str">
        <x:v>HIPAA-specific applicability, legal permissions, individual rights, documentation, notification, and enforcement obligations require separate implementation and legal review.</x:v>
      </x:c>
      <x:c r="F24" s="2" t="str">
        <x:v>High</x:v>
      </x:c>
      <x:c r="G24" s="2" t="str">
        <x:v>Confirm regulated-entity status, PHI/ePHI scope, required/addressable specifications, permissions, rights, breach obligations, and evidence.</x:v>
      </x:c>
      <x:c r="H24" s="2" t="str">
        <x:v>Unassigned</x:v>
      </x:c>
      <x:c r="I24" s="2" t="str">
        <x:v>Open</x:v>
      </x:c>
      <x:c r="J24" s="2"/>
      <x:c r="K24" s="2"/>
      <x:c r="L24" s="2"/>
      <x:c r="M24" s="2"/>
      <x:c r="N24" s="2"/>
      <x:c r="O24" s="2"/>
    </x:row>
    <x:row r="25">
      <x:c r="A25" s="2" t="str">
        <x:v>GAP-024</x:v>
      </x:c>
      <x:c r="B25" s="2" t="str">
        <x:v>164.316</x:v>
      </x:c>
      <x:c r="C25" s="2" t="str">
        <x:v>Policies, procedures and documentation</x:v>
      </x:c>
      <x:c r="D25" s="2" t="str">
        <x:v>HIPAA legal, privacy, notification or documentation scope</x:v>
      </x:c>
      <x:c r="E25" s="2" t="str">
        <x:v>HIPAA-specific applicability, legal permissions, individual rights, documentation, notification, and enforcement obligations require separate implementation and legal review.</x:v>
      </x:c>
      <x:c r="F25" s="2" t="str">
        <x:v>Medium</x:v>
      </x:c>
      <x:c r="G25" s="2" t="str">
        <x:v>Confirm regulated-entity status, PHI/ePHI scope, required/addressable specifications, permissions, rights, breach obligations, and evidence.</x:v>
      </x:c>
      <x:c r="H25" s="2" t="str">
        <x:v>Unassigned</x:v>
      </x:c>
      <x:c r="I25" s="2" t="str">
        <x:v>Open</x:v>
      </x:c>
      <x:c r="J25" s="2"/>
      <x:c r="K25" s="2"/>
      <x:c r="L25" s="2"/>
      <x:c r="M25" s="2"/>
      <x:c r="N25" s="2"/>
      <x:c r="O25" s="2"/>
    </x:row>
    <x:row r="26">
      <x:c r="A26" s="2" t="str">
        <x:v>GAP-025</x:v>
      </x:c>
      <x:c r="B26" s="2" t="str">
        <x:v>164.502</x:v>
      </x:c>
      <x:c r="C26" s="2" t="str">
        <x:v>Uses and disclosures of PHI: general rules</x:v>
      </x:c>
      <x:c r="D26" s="2" t="str">
        <x:v>HIPAA legal, privacy, notification or documentation scope</x:v>
      </x:c>
      <x:c r="E26" s="2" t="str">
        <x:v>HIPAA-specific applicability, legal permissions, individual rights, documentation, notification, and enforcement obligations require separate implementation and legal review.</x:v>
      </x:c>
      <x:c r="F26" s="2" t="str">
        <x:v>Medium</x:v>
      </x:c>
      <x:c r="G26" s="2" t="str">
        <x:v>Confirm regulated-entity status, PHI/ePHI scope, required/addressable specifications, permissions, rights, breach obligations, and evidence.</x:v>
      </x:c>
      <x:c r="H26" s="2" t="str">
        <x:v>Unassigned</x:v>
      </x:c>
      <x:c r="I26" s="2" t="str">
        <x:v>Open</x:v>
      </x:c>
      <x:c r="J26" s="2"/>
      <x:c r="K26" s="2"/>
      <x:c r="L26" s="2"/>
      <x:c r="M26" s="2"/>
      <x:c r="N26" s="2"/>
      <x:c r="O26" s="2"/>
    </x:row>
    <x:row r="27">
      <x:c r="A27" s="2" t="str">
        <x:v>GAP-026</x:v>
      </x:c>
      <x:c r="B27" s="2" t="str">
        <x:v>164.504</x:v>
      </x:c>
      <x:c r="C27" s="2" t="str">
        <x:v>Organizational requirements</x:v>
      </x:c>
      <x:c r="D27" s="2" t="str">
        <x:v>HIPAA legal, privacy, notification or documentation scope</x:v>
      </x:c>
      <x:c r="E27" s="2" t="str">
        <x:v>HIPAA-specific applicability, legal permissions, individual rights, documentation, notification, and enforcement obligations require separate implementation and legal review.</x:v>
      </x:c>
      <x:c r="F27" s="2" t="str">
        <x:v>Medium</x:v>
      </x:c>
      <x:c r="G27" s="2" t="str">
        <x:v>Confirm regulated-entity status, PHI/ePHI scope, required/addressable specifications, permissions, rights, breach obligations, and evidence.</x:v>
      </x:c>
      <x:c r="H27" s="2" t="str">
        <x:v>Unassigned</x:v>
      </x:c>
      <x:c r="I27" s="2" t="str">
        <x:v>Open</x:v>
      </x:c>
      <x:c r="J27" s="2"/>
      <x:c r="K27" s="2"/>
      <x:c r="L27" s="2"/>
      <x:c r="M27" s="2"/>
      <x:c r="N27" s="2"/>
      <x:c r="O27" s="2"/>
    </x:row>
    <x:row r="28">
      <x:c r="A28" s="2" t="str">
        <x:v>GAP-027</x:v>
      </x:c>
      <x:c r="B28" s="2" t="str">
        <x:v>164.506</x:v>
      </x:c>
      <x:c r="C28" s="2" t="str">
        <x:v>Uses and disclosures for treatment, payment, operations</x:v>
      </x:c>
      <x:c r="D28" s="2" t="str">
        <x:v>HIPAA legal, privacy, notification or documentation scope</x:v>
      </x:c>
      <x:c r="E28" s="2" t="str">
        <x:v>HIPAA-specific applicability, legal permissions, individual rights, documentation, notification, and enforcement obligations require separate implementation and legal review.</x:v>
      </x:c>
      <x:c r="F28" s="2" t="str">
        <x:v>High</x:v>
      </x:c>
      <x:c r="G28" s="2" t="str">
        <x:v>Confirm regulated-entity status, PHI/ePHI scope, required/addressable specifications, permissions, rights, breach obligations, and evidence.</x:v>
      </x:c>
      <x:c r="H28" s="2" t="str">
        <x:v>Unassigned</x:v>
      </x:c>
      <x:c r="I28" s="2" t="str">
        <x:v>Open</x:v>
      </x:c>
      <x:c r="J28" s="2"/>
      <x:c r="K28" s="2"/>
      <x:c r="L28" s="2"/>
      <x:c r="M28" s="2"/>
      <x:c r="N28" s="2"/>
      <x:c r="O28" s="2"/>
    </x:row>
    <x:row r="29">
      <x:c r="A29" s="2" t="str">
        <x:v>GAP-028</x:v>
      </x:c>
      <x:c r="B29" s="2" t="str">
        <x:v>164.508</x:v>
      </x:c>
      <x:c r="C29" s="2" t="str">
        <x:v>Uses and disclosures requiring authorization</x:v>
      </x:c>
      <x:c r="D29" s="2" t="str">
        <x:v>HIPAA legal, privacy, notification or documentation scope</x:v>
      </x:c>
      <x:c r="E29" s="2" t="str">
        <x:v>HIPAA-specific applicability, legal permissions, individual rights, documentation, notification, and enforcement obligations require separate implementation and legal review.</x:v>
      </x:c>
      <x:c r="F29" s="2" t="str">
        <x:v>High</x:v>
      </x:c>
      <x:c r="G29" s="2" t="str">
        <x:v>Confirm regulated-entity status, PHI/ePHI scope, required/addressable specifications, permissions, rights, breach obligations, and evidence.</x:v>
      </x:c>
      <x:c r="H29" s="2" t="str">
        <x:v>Unassigned</x:v>
      </x:c>
      <x:c r="I29" s="2" t="str">
        <x:v>Open</x:v>
      </x:c>
      <x:c r="J29" s="2"/>
      <x:c r="K29" s="2"/>
      <x:c r="L29" s="2"/>
      <x:c r="M29" s="2"/>
      <x:c r="N29" s="2"/>
      <x:c r="O29" s="2"/>
    </x:row>
    <x:row r="30">
      <x:c r="A30" s="2" t="str">
        <x:v>GAP-029</x:v>
      </x:c>
      <x:c r="B30" s="2" t="str">
        <x:v>164.514</x:v>
      </x:c>
      <x:c r="C30" s="2" t="str">
        <x:v>Other requirements relating to uses and disclosures</x:v>
      </x:c>
      <x:c r="D30" s="2" t="str">
        <x:v>HIPAA legal, privacy, notification or documentation scope</x:v>
      </x:c>
      <x:c r="E30" s="2" t="str">
        <x:v>HIPAA-specific applicability, legal permissions, individual rights, documentation, notification, and enforcement obligations require separate implementation and legal review.</x:v>
      </x:c>
      <x:c r="F30" s="2" t="str">
        <x:v>Medium</x:v>
      </x:c>
      <x:c r="G30" s="2" t="str">
        <x:v>Confirm regulated-entity status, PHI/ePHI scope, required/addressable specifications, permissions, rights, breach obligations, and evidence.</x:v>
      </x:c>
      <x:c r="H30" s="2" t="str">
        <x:v>Unassigned</x:v>
      </x:c>
      <x:c r="I30" s="2" t="str">
        <x:v>Open</x:v>
      </x:c>
      <x:c r="J30" s="2"/>
      <x:c r="K30" s="2"/>
      <x:c r="L30" s="2"/>
      <x:c r="M30" s="2"/>
      <x:c r="N30" s="2"/>
      <x:c r="O30" s="2"/>
    </x:row>
    <x:row r="31">
      <x:c r="A31" s="2" t="str">
        <x:v>GAP-030</x:v>
      </x:c>
      <x:c r="B31" s="2" t="str">
        <x:v>164.520</x:v>
      </x:c>
      <x:c r="C31" s="2" t="str">
        <x:v>Notice of privacy practices</x:v>
      </x:c>
      <x:c r="D31" s="2" t="str">
        <x:v>HIPAA legal, privacy, notification or documentation scope</x:v>
      </x:c>
      <x:c r="E31" s="2" t="str">
        <x:v>HIPAA-specific applicability, legal permissions, individual rights, documentation, notification, and enforcement obligations require separate implementation and legal review.</x:v>
      </x:c>
      <x:c r="F31" s="2" t="str">
        <x:v>High</x:v>
      </x:c>
      <x:c r="G31" s="2" t="str">
        <x:v>Confirm regulated-entity status, PHI/ePHI scope, required/addressable specifications, permissions, rights, breach obligations, and evidence.</x:v>
      </x:c>
      <x:c r="H31" s="2" t="str">
        <x:v>Unassigned</x:v>
      </x:c>
      <x:c r="I31" s="2" t="str">
        <x:v>Open</x:v>
      </x:c>
      <x:c r="J31" s="2"/>
      <x:c r="K31" s="2"/>
      <x:c r="L31" s="2"/>
      <x:c r="M31" s="2"/>
      <x:c r="N31" s="2"/>
      <x:c r="O31" s="2"/>
    </x:row>
    <x:row r="32">
      <x:c r="A32" s="2" t="str">
        <x:v>GAP-031</x:v>
      </x:c>
      <x:c r="B32" s="2" t="str">
        <x:v>164.522</x:v>
      </x:c>
      <x:c r="C32" s="2" t="str">
        <x:v>Rights to request privacy protection</x:v>
      </x:c>
      <x:c r="D32" s="2" t="str">
        <x:v>HIPAA legal, privacy, notification or documentation scope</x:v>
      </x:c>
      <x:c r="E32" s="2" t="str">
        <x:v>HIPAA-specific applicability, legal permissions, individual rights, documentation, notification, and enforcement obligations require separate implementation and legal review.</x:v>
      </x:c>
      <x:c r="F32" s="2" t="str">
        <x:v>High</x:v>
      </x:c>
      <x:c r="G32" s="2" t="str">
        <x:v>Confirm regulated-entity status, PHI/ePHI scope, required/addressable specifications, permissions, rights, breach obligations, and evidence.</x:v>
      </x:c>
      <x:c r="H32" s="2" t="str">
        <x:v>Unassigned</x:v>
      </x:c>
      <x:c r="I32" s="2" t="str">
        <x:v>Open</x:v>
      </x:c>
      <x:c r="J32" s="2"/>
      <x:c r="K32" s="2"/>
      <x:c r="L32" s="2"/>
      <x:c r="M32" s="2"/>
      <x:c r="N32" s="2"/>
      <x:c r="O32" s="2"/>
    </x:row>
    <x:row r="33">
      <x:c r="A33" s="2" t="str">
        <x:v>GAP-032</x:v>
      </x:c>
      <x:c r="B33" s="2" t="str">
        <x:v>164.524</x:v>
      </x:c>
      <x:c r="C33" s="2" t="str">
        <x:v>Access of individuals to PHI</x:v>
      </x:c>
      <x:c r="D33" s="2" t="str">
        <x:v>HIPAA legal, privacy, notification or documentation scope</x:v>
      </x:c>
      <x:c r="E33" s="2" t="str">
        <x:v>HIPAA-specific applicability, legal permissions, individual rights, documentation, notification, and enforcement obligations require separate implementation and legal review.</x:v>
      </x:c>
      <x:c r="F33" s="2" t="str">
        <x:v>High</x:v>
      </x:c>
      <x:c r="G33" s="2" t="str">
        <x:v>Confirm regulated-entity status, PHI/ePHI scope, required/addressable specifications, permissions, rights, breach obligations, and evidence.</x:v>
      </x:c>
      <x:c r="H33" s="2" t="str">
        <x:v>Unassigned</x:v>
      </x:c>
      <x:c r="I33" s="2" t="str">
        <x:v>Open</x:v>
      </x:c>
      <x:c r="J33" s="2"/>
      <x:c r="K33" s="2"/>
      <x:c r="L33" s="2"/>
      <x:c r="M33" s="2"/>
      <x:c r="N33" s="2"/>
      <x:c r="O33" s="2"/>
    </x:row>
    <x:row r="34">
      <x:c r="A34" s="2" t="str">
        <x:v>GAP-033</x:v>
      </x:c>
      <x:c r="B34" s="2" t="str">
        <x:v>164.526</x:v>
      </x:c>
      <x:c r="C34" s="2" t="str">
        <x:v>Amendment of PHI</x:v>
      </x:c>
      <x:c r="D34" s="2" t="str">
        <x:v>HIPAA legal, privacy, notification or documentation scope</x:v>
      </x:c>
      <x:c r="E34" s="2" t="str">
        <x:v>HIPAA-specific applicability, legal permissions, individual rights, documentation, notification, and enforcement obligations require separate implementation and legal review.</x:v>
      </x:c>
      <x:c r="F34" s="2" t="str">
        <x:v>Medium</x:v>
      </x:c>
      <x:c r="G34" s="2" t="str">
        <x:v>Confirm regulated-entity status, PHI/ePHI scope, required/addressable specifications, permissions, rights, breach obligations, and evidence.</x:v>
      </x:c>
      <x:c r="H34" s="2" t="str">
        <x:v>Unassigned</x:v>
      </x:c>
      <x:c r="I34" s="2" t="str">
        <x:v>Open</x:v>
      </x:c>
      <x:c r="J34" s="2"/>
      <x:c r="K34" s="2"/>
      <x:c r="L34" s="2"/>
      <x:c r="M34" s="2"/>
      <x:c r="N34" s="2"/>
      <x:c r="O34" s="2"/>
    </x:row>
    <x:row r="35">
      <x:c r="A35" s="2" t="str">
        <x:v>GAP-034</x:v>
      </x:c>
      <x:c r="B35" s="2" t="str">
        <x:v>164.528</x:v>
      </x:c>
      <x:c r="C35" s="2" t="str">
        <x:v>Accounting of disclosures</x:v>
      </x:c>
      <x:c r="D35" s="2" t="str">
        <x:v>HIPAA legal, privacy, notification or documentation scope</x:v>
      </x:c>
      <x:c r="E35" s="2" t="str">
        <x:v>HIPAA-specific applicability, legal permissions, individual rights, documentation, notification, and enforcement obligations require separate implementation and legal review.</x:v>
      </x:c>
      <x:c r="F35" s="2" t="str">
        <x:v>High</x:v>
      </x:c>
      <x:c r="G35" s="2" t="str">
        <x:v>Confirm regulated-entity status, PHI/ePHI scope, required/addressable specifications, permissions, rights, breach obligations, and evidence.</x:v>
      </x:c>
      <x:c r="H35" s="2" t="str">
        <x:v>Unassigned</x:v>
      </x:c>
      <x:c r="I35" s="2" t="str">
        <x:v>Open</x:v>
      </x:c>
      <x:c r="J35" s="2"/>
      <x:c r="K35" s="2"/>
      <x:c r="L35" s="2"/>
      <x:c r="M35" s="2"/>
      <x:c r="N35" s="2"/>
      <x:c r="O35" s="2"/>
    </x:row>
    <x:row r="36">
      <x:c r="A36" s="2" t="str">
        <x:v>GAP-035</x:v>
      </x:c>
      <x:c r="B36" s="2" t="str">
        <x:v>164.530</x:v>
      </x:c>
      <x:c r="C36" s="2" t="str">
        <x:v>Administrative requirements</x:v>
      </x:c>
      <x:c r="D36" s="2" t="str">
        <x:v>HIPAA legal, privacy, notification or documentation scope</x:v>
      </x:c>
      <x:c r="E36" s="2" t="str">
        <x:v>HIPAA-specific applicability, legal permissions, individual rights, documentation, notification, and enforcement obligations require separate implementation and legal review.</x:v>
      </x:c>
      <x:c r="F36" s="2" t="str">
        <x:v>Medium</x:v>
      </x:c>
      <x:c r="G36" s="2" t="str">
        <x:v>Confirm regulated-entity status, PHI/ePHI scope, required/addressable specifications, permissions, rights, breach obligations, and evidence.</x:v>
      </x:c>
      <x:c r="H36" s="2" t="str">
        <x:v>Unassigned</x:v>
      </x:c>
      <x:c r="I36" s="2" t="str">
        <x:v>Open</x:v>
      </x:c>
      <x:c r="J36" s="2"/>
      <x:c r="K36" s="2"/>
      <x:c r="L36" s="2"/>
      <x:c r="M36" s="2"/>
      <x:c r="N36" s="2"/>
      <x:c r="O36" s="2"/>
    </x:row>
    <x:row r="37">
      <x:c r="A37" s="2" t="str">
        <x:v>GAP-036</x:v>
      </x:c>
      <x:c r="B37" s="2" t="str">
        <x:v>164.532</x:v>
      </x:c>
      <x:c r="C37" s="2" t="str">
        <x:v>Transition provisions</x:v>
      </x:c>
      <x:c r="D37" s="2" t="str">
        <x:v>HIPAA legal, privacy, notification or documentation scope</x:v>
      </x:c>
      <x:c r="E37" s="2" t="str">
        <x:v>HIPAA-specific applicability, legal permissions, individual rights, documentation, notification, and enforcement obligations require separate implementation and legal review.</x:v>
      </x:c>
      <x:c r="F37" s="2" t="str">
        <x:v>High</x:v>
      </x:c>
      <x:c r="G37" s="2" t="str">
        <x:v>Confirm regulated-entity status, PHI/ePHI scope, required/addressable specifications, permissions, rights, breach obligations, and evidence.</x:v>
      </x:c>
      <x:c r="H37" s="2" t="str">
        <x:v>Unassigned</x:v>
      </x:c>
      <x:c r="I37" s="2" t="str">
        <x:v>Open</x:v>
      </x:c>
      <x:c r="J37" s="2"/>
      <x:c r="K37" s="2"/>
      <x:c r="L37" s="2"/>
      <x:c r="M37" s="2"/>
      <x:c r="N37" s="2"/>
      <x:c r="O37" s="2"/>
    </x:row>
    <x:row r="38">
      <x:c r="A38" s="2" t="str">
        <x:v>GAP-037</x:v>
      </x:c>
      <x:c r="B38" s="2" t="str">
        <x:v>164.534</x:v>
      </x:c>
      <x:c r="C38" s="2" t="str">
        <x:v>Compliance dates</x:v>
      </x:c>
      <x:c r="D38" s="2" t="str">
        <x:v>HIPAA legal, privacy, notification or documentation scope</x:v>
      </x:c>
      <x:c r="E38" s="2" t="str">
        <x:v>HIPAA-specific applicability, legal permissions, individual rights, documentation, notification, and enforcement obligations require separate implementation and legal review.</x:v>
      </x:c>
      <x:c r="F38" s="2" t="str">
        <x:v>High</x:v>
      </x:c>
      <x:c r="G38" s="2" t="str">
        <x:v>Confirm regulated-entity status, PHI/ePHI scope, required/addressable specifications, permissions, rights, breach obligations, and evidence.</x:v>
      </x:c>
      <x:c r="H38" s="2" t="str">
        <x:v>Unassigned</x:v>
      </x:c>
      <x:c r="I38" s="2" t="str">
        <x:v>Open</x:v>
      </x:c>
      <x:c r="J38" s="2"/>
      <x:c r="K38" s="2"/>
      <x:c r="L38" s="2"/>
      <x:c r="M38" s="2"/>
      <x:c r="N38" s="2"/>
      <x:c r="O38" s="2"/>
    </x:row>
    <x:row r="39">
      <x:c r="A39" s="2" t="str">
        <x:v>GAP-038</x:v>
      </x:c>
      <x:c r="B39" s="2" t="str">
        <x:v>164.400-414</x:v>
      </x:c>
      <x:c r="C39" s="2" t="str">
        <x:v>Breach notification requirements</x:v>
      </x:c>
      <x:c r="D39" s="2" t="str">
        <x:v>HIPAA legal, privacy, notification or documentation scope</x:v>
      </x:c>
      <x:c r="E39" s="2" t="str">
        <x:v>HIPAA-specific applicability, legal permissions, individual rights, documentation, notification, and enforcement obligations require separate implementation and legal review.</x:v>
      </x:c>
      <x:c r="F39" s="2" t="str">
        <x:v>Medium</x:v>
      </x:c>
      <x:c r="G39" s="2" t="str">
        <x:v>Confirm regulated-entity status, PHI/ePHI scope, required/addressable specifications, permissions, rights, breach obligations, and evidence.</x:v>
      </x:c>
      <x:c r="H39" s="2" t="str">
        <x:v>Unassigned</x:v>
      </x:c>
      <x:c r="I39" s="2" t="str">
        <x:v>Open</x:v>
      </x:c>
      <x:c r="J39" s="2"/>
      <x:c r="K39" s="2"/>
      <x:c r="L39" s="2"/>
      <x:c r="M39" s="2"/>
      <x:c r="N39" s="2"/>
      <x:c r="O39" s="2"/>
    </x:row>
    <x:row r="40">
      <x:c r="A40" s="2" t="str">
        <x:v>GAP-039</x:v>
      </x:c>
      <x:c r="B40" s="2" t="str">
        <x:v>160.300-552</x:v>
      </x:c>
      <x:c r="C40" s="2" t="str">
        <x:v>Compliance, investigations and penalties</x:v>
      </x:c>
      <x:c r="D40" s="2" t="str">
        <x:v>HIPAA legal, privacy, notification or documentation scope</x:v>
      </x:c>
      <x:c r="E40" s="2" t="str">
        <x:v>HIPAA-specific applicability, legal permissions, individual rights, documentation, notification, and enforcement obligations require separate implementation and legal review.</x:v>
      </x:c>
      <x:c r="F40" s="2" t="str">
        <x:v>Medium</x:v>
      </x:c>
      <x:c r="G40" s="2" t="str">
        <x:v>Confirm regulated-entity status, PHI/ePHI scope, required/addressable specifications, permissions, rights, breach obligations, and evidence.</x:v>
      </x:c>
      <x:c r="H40" s="2" t="str">
        <x:v>Unassigned</x:v>
      </x:c>
      <x:c r="I40" s="2" t="str">
        <x:v>Open</x:v>
      </x:c>
      <x:c r="J40" s="2"/>
      <x:c r="K40" s="2"/>
      <x:c r="L40" s="2"/>
      <x:c r="M40" s="2"/>
      <x:c r="N40" s="2"/>
      <x:c r="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</x:sheetData>
  <x:dataValidations count="1">
    <x:dataValidation type="list" sqref="I2:I40">
      <x:formula1>"Open,In Progress,Closed,Accepted"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4e74e7bc8024c7d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36" hidden="0" customWidth="1"/>
    <x:col min="3" max="3" width="28" hidden="0" customWidth="1"/>
    <x:col min="4" max="4" width="42" hidden="0" customWidth="1"/>
    <x:col min="5" max="5" width="78" hidden="0" customWidth="1"/>
    <x:col min="6" max="6" width="15" hidden="0" customWidth="1"/>
  </x:cols>
  <x:sheetData>
    <x:row r="1">
      <x:c r="A1" s="6" t="str">
        <x:v>Source</x:v>
      </x:c>
      <x:c r="B1" s="6" t="str">
        <x:v>Identifier</x:v>
      </x:c>
      <x:c r="C1" s="6" t="str">
        <x:v>Status</x:v>
      </x:c>
      <x:c r="D1" s="6" t="str">
        <x:v>Role</x:v>
      </x:c>
      <x:c r="E1" s="6" t="str">
        <x:v>URL / Channel</x:v>
      </x:c>
      <x:c r="F1" s="6" t="str">
        <x:v>Verified / Updated</x:v>
      </x:c>
      <x:c r="G1" s="2"/>
      <x:c r="H1" s="2"/>
      <x:c r="I1" s="2"/>
      <x:c r="J1" s="2"/>
      <x:c r="K1" s="2"/>
      <x:c r="L1" s="2"/>
      <x:c r="M1" s="2"/>
      <x:c r="N1" s="2"/>
      <x:c r="O1" s="2"/>
    </x:row>
    <x:row r="2">
      <x:c r="A2" s="2" t="str">
        <x:v>GAISSF Framework Standard</x:v>
      </x:c>
      <x:c r="B2" s="2" t="str">
        <x:v>GAISSF-NOR-001 v1.0</x:v>
      </x:c>
      <x:c r="C2" s="2" t="str">
        <x:v>Normative; published 2026-07-01; updated 2026-10-04</x:v>
      </x:c>
      <x:c r="D2" s="2" t="str">
        <x:v>Framework baseline; Applicable-Control Baseline = 52 D1-D8 + applicable D9</x:v>
      </x:c>
      <x:c r="E2" s="2" t="str">
        <x:v>docs.oda3.org / official ODA3 publication channels</x:v>
      </x:c>
      <x:c r="F2" s="2" t="str">
        <x:v>2026-10-06</x:v>
      </x:c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 t="str">
        <x:v>GAISSF Control Catalogue</x:v>
      </x:c>
      <x:c r="B3" s="2" t="str">
        <x:v>GAISSF-NOR-004 v1.0</x:v>
      </x:c>
      <x:c r="C3" s="2" t="str">
        <x:v>Normative; published 2026-07-01; updated 2026-10-04</x:v>
      </x:c>
      <x:c r="D3" s="2" t="str">
        <x:v>Authoritative 59-control catalogue; D9 additional / conditional</x:v>
      </x:c>
      <x:c r="E3" s="2" t="str">
        <x:v>docs.oda3.org / official ODA3 publication channels</x:v>
      </x:c>
      <x:c r="F3" s="2" t="str">
        <x:v>2026-10-06</x:v>
      </x:c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s="2" t="str">
        <x:v>HIPAA General Administrative Requirements</x:v>
      </x:c>
      <x:c r="B4" s="2" t="str">
        <x:v>45 CFR Part 160</x:v>
      </x:c>
      <x:c r="C4" s="2" t="str">
        <x:v>Binding federal regulation</x:v>
      </x:c>
      <x:c r="D4" s="2" t="str">
        <x:v>General provisions, preemption and enforcement baseline</x:v>
      </x:c>
      <x:c r="E4" s="2" t="str">
        <x:v>https://www.ecfr.gov/current/title-45/subtitle-A/subchapter-C/part-160</x:v>
      </x:c>
      <x:c r="F4" s="2" t="str">
        <x:v>2026-10-06</x:v>
      </x:c>
      <x:c r="G4" s="2"/>
      <x:c r="H4" s="2"/>
      <x:c r="I4" s="2"/>
      <x:c r="J4" s="2"/>
      <x:c r="K4" s="2"/>
      <x:c r="L4" s="2"/>
      <x:c r="M4" s="2"/>
      <x:c r="N4" s="2"/>
      <x:c r="O4" s="2"/>
    </x:row>
    <x:row r="5">
      <x:c r="A5" s="2" t="str">
        <x:v>HIPAA Privacy / Security / Breach Notification Rules</x:v>
      </x:c>
      <x:c r="B5" s="2" t="str">
        <x:v>45 CFR Part 164</x:v>
      </x:c>
      <x:c r="C5" s="2" t="str">
        <x:v>Binding federal regulation subject to current court orders and amendments</x:v>
      </x:c>
      <x:c r="D5" s="2" t="str">
        <x:v>Privacy, Security and Breach Notification baseline</x:v>
      </x:c>
      <x:c r="E5" s="2" t="str">
        <x:v>https://www.ecfr.gov/current/title-45/subtitle-A/subchapter-C/part-164</x:v>
      </x:c>
      <x:c r="F5" s="2" t="str">
        <x:v>2026-10-06</x:v>
      </x:c>
      <x:c r="G5" s="2"/>
      <x:c r="H5" s="2"/>
      <x:c r="I5" s="2"/>
      <x:c r="J5" s="2"/>
      <x:c r="K5" s="2"/>
      <x:c r="L5" s="2"/>
      <x:c r="M5" s="2"/>
      <x:c r="N5" s="2"/>
      <x:c r="O5" s="2"/>
    </x:row>
    <x:row r="6">
      <x:c r="A6" s="2" t="str">
        <x:v>HHS OCR HIPAA guidance</x:v>
      </x:c>
      <x:c r="B6" s="2" t="str">
        <x:v>Current HHS guidance</x:v>
      </x:c>
      <x:c r="C6" s="2" t="str">
        <x:v>Informative</x:v>
      </x:c>
      <x:c r="D6" s="2" t="str">
        <x:v>Implementation and enforcement context; regulations and applicable court orders control</x:v>
      </x:c>
      <x:c r="E6" s="2" t="str">
        <x:v>https://www.hhs.gov/hipaa/for-professionals/index.html</x:v>
      </x:c>
      <x:c r="F6" s="2" t="str">
        <x:v>2026-10-06</x:v>
      </x:c>
      <x:c r="G6" s="2"/>
      <x:c r="H6" s="2"/>
      <x:c r="I6" s="2"/>
      <x:c r="J6" s="2"/>
      <x:c r="K6" s="2"/>
      <x:c r="L6" s="2"/>
      <x:c r="M6" s="2"/>
      <x:c r="N6" s="2"/>
      <x:c r="O6" s="2"/>
    </x:row>
    <x:row r="7">
      <x:c r="A7" s="2" t="str">
        <x:v>HIPAA Security Rule modernization</x:v>
      </x:c>
      <x:c r="B7" s="2" t="str">
        <x:v>2024 NPRM</x:v>
      </x:c>
      <x:c r="C7" s="2" t="str">
        <x:v>Non-binding proposal; current Security Rule remains in effect</x:v>
      </x:c>
      <x:c r="D7" s="2" t="str">
        <x:v>Excluded from normative mapping</x:v>
      </x:c>
      <x:c r="E7" s="2" t="str">
        <x:v>https://www.hhs.gov/hipaa/for-professionals/security/hipaa-security-rule-nprm/index.html</x:v>
      </x:c>
      <x:c r="F7" s="2" t="str">
        <x:v>2026-10-06</x:v>
      </x:c>
      <x:c r="G7" s="2"/>
      <x:c r="H7" s="2"/>
      <x:c r="I7" s="2"/>
      <x:c r="J7" s="2"/>
      <x:c r="K7" s="2"/>
      <x:c r="L7" s="2"/>
      <x:c r="M7" s="2"/>
      <x:c r="N7" s="2"/>
      <x:c r="O7" s="2"/>
    </x:row>
    <x:row r="8">
      <x:c r="A8" s="2" t="str">
        <x:v>2024 reproductive-health Privacy Rule</x:v>
      </x:c>
      <x:c r="B8" s="2" t="str">
        <x:v>89 FR 32976 / 45 CFR Part 164 changes</x:v>
      </x:c>
      <x:c r="C8" s="2" t="str">
        <x:v>Most provisions vacated 2025-06-18; remaining NPP changes remain effective</x:v>
      </x:c>
      <x:c r="D8" s="2" t="str">
        <x:v>Current Privacy Rule status / transition context</x:v>
      </x:c>
      <x:c r="E8" s="2" t="str">
        <x:v>https://www.hhs.gov/hipaa/for-professionals/privacy/guidance/phi-reproductive-health/index.html</x:v>
      </x:c>
      <x:c r="F8" s="2" t="str">
        <x:v>2026-10-06</x:v>
      </x:c>
      <x:c r="G8" s="2"/>
      <x:c r="H8" s="2"/>
      <x:c r="I8" s="2"/>
      <x:c r="J8" s="2"/>
      <x:c r="K8" s="2"/>
      <x:c r="L8" s="2"/>
      <x:c r="M8" s="2"/>
      <x:c r="N8" s="2"/>
      <x:c r="O8" s="2"/>
    </x:row>
    <x:row r="9">
      <x:c r="A9" s="2" t="str">
        <x:v>Publication status</x:v>
      </x:c>
      <x:c r="B9" s="2" t="str">
        <x:v>GAISSF-CRO-035 v1.0</x:v>
      </x:c>
      <x:c r="C9" s="2" t="str">
        <x:v>Draft for Publication</x:v>
      </x:c>
      <x:c r="D9" s="2" t="str">
        <x:v>Independent crosswalk review and explicit publication approval remain open</x:v>
      </x:c>
      <x:c r="E9" s="2" t="str">
        <x:v>ODA3 Institute</x:v>
      </x:c>
      <x:c r="F9" s="2" t="str">
        <x:v>2026-10-06</x:v>
      </x:c>
      <x:c r="G9" s="2"/>
      <x:c r="H9" s="2"/>
      <x:c r="I9" s="2"/>
      <x:c r="J9" s="2"/>
      <x:c r="K9" s="2"/>
      <x:c r="L9" s="2"/>
      <x:c r="M9" s="2"/>
      <x:c r="N9" s="2"/>
      <x:c r="O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</x:sheetData>
  <x:pageMargins left="0.7" right="0.7" top="0.75" bottom="0.75" header="0.3" footer="0.3"/>
  <x:tableParts count="1">
    <x:tablePart xmlns:r="http://schemas.openxmlformats.org/officeDocument/2006/relationships" r:id="R76bfa1b7c68348eb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58" hidden="0" customWidth="1"/>
    <x:col min="2" max="2" width="30" hidden="0" customWidth="1"/>
  </x:cols>
  <x:sheetData>
    <x:row r="1">
      <x:c r="A1" s="5" t="str">
        <x:v>QA Check</x:v>
      </x:c>
      <x:c r="B1" s="5" t="str">
        <x:v>Result</x:v>
      </x:c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</x:row>
    <x:row r="2">
      <x:c r="A2" s="2" t="str">
        <x:v>Document ID</x:v>
      </x:c>
      <x:c r="B2" s="2" t="str">
        <x:v>GAISSF-CRO-035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</x:row>
    <x:row r="3">
      <x:c r="A3" s="2" t="str">
        <x:v>Publication status</x:v>
      </x:c>
      <x:c r="B3" s="2" t="str">
        <x:v>Draft for Publication</x:v>
      </x:c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</x:row>
    <x:row r="4">
      <x:c r="A4" s="2" t="str">
        <x:v>GAISSF controls inventoried</x:v>
      </x:c>
      <x:c r="B4" s="2" t="n">
        <x:v>59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</x:row>
    <x:row r="5">
      <x:c r="A5" s="2" t="str">
        <x:v>Applicable-Control Baseline</x:v>
      </x:c>
      <x:c r="B5" s="2" t="str">
        <x:v>52 D1-D8 + applicable D9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</x:row>
    <x:row r="6">
      <x:c r="A6" s="2" t="str">
        <x:v>HIPAA provisions inventoried</x:v>
      </x:c>
      <x:c r="B6" s="2" t="n">
        <x:v>39</x:v>
      </x:c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</x:row>
    <x:row r="7">
      <x:c r="A7" s="2" t="str">
        <x:v>Forward mapping records</x:v>
      </x:c>
      <x:c r="B7" s="2" t="n">
        <x:v>163</x:v>
      </x:c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</x:row>
    <x:row r="8">
      <x:c r="A8" s="2" t="str">
        <x:v>Reverse provision records</x:v>
      </x:c>
      <x:c r="B8" s="2" t="n">
        <x:v>39</x:v>
      </x:c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</x:row>
    <x:row r="9">
      <x:c r="A9" s="2" t="str">
        <x:v>Privacy / Security / Breach / Enforcement separated</x:v>
      </x:c>
      <x:c r="B9" s="2" t="str">
        <x:v>Yes</x:v>
      </x:c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</x:row>
    <x:row r="10">
      <x:c r="A10" s="2" t="str">
        <x:v>2024 Security Rule NPRM treated as non-binding</x:v>
      </x:c>
      <x:c r="B10" s="2" t="str">
        <x:v>Yes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</x:row>
    <x:row r="11">
      <x:c r="A11" s="2" t="str">
        <x:v>2025 partial vacatur / remaining NPP changes noted</x:v>
      </x:c>
      <x:c r="B11" s="2" t="str">
        <x:v>Yes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</x:row>
    <x:row r="12">
      <x:c r="A12" s="2" t="str">
        <x:v>Automatic compliance / equivalence / evidence-sufficiency claim prohibited</x:v>
      </x:c>
      <x:c r="B12" s="2" t="str">
        <x:v>Yes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</x:row>
    <x:row r="13">
      <x:c r="A13" s="2" t="str">
        <x:v>State-law / entity-status / PHI-ePHI legal review required</x:v>
      </x:c>
      <x:c r="B13" s="2" t="str">
        <x:v>Yes</x:v>
      </x:c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</x:row>
    <x:row r="14">
      <x:c r="A14" s="2" t="str">
        <x:v>Independent crosswalk review required before publication approval</x:v>
      </x:c>
      <x:c r="B14" s="2" t="str">
        <x:v>Yes</x:v>
      </x:c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</x:row>
  </x:sheetData>
  <x:pageMargins left="0.7" right="0.7" top="0.75" bottom="0.75" header="0.3" footer="0.3"/>
  <x:tableParts count="1">
    <x:tablePart xmlns:r="http://schemas.openxmlformats.org/officeDocument/2006/relationships" r:id="Re3ce33555c79420d"/>
  </x:tableParts>
</x:worksheet>
</file>