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bd18ee193f34260" /></Relationships>
</file>

<file path=xl/workbook.xml><?xml version="1.0" encoding="utf-8"?>
<x:workbook xmlns:x="http://schemas.openxmlformats.org/spreadsheetml/2006/main">
  <x:sheets>
    <x:sheet xmlns:r="http://schemas.openxmlformats.org/officeDocument/2006/relationships" name="Instructions" sheetId="1" r:id="R123812dd46104227"/>
    <x:sheet xmlns:r="http://schemas.openxmlformats.org/officeDocument/2006/relationships" name="59_Control_Interpretations" sheetId="2" r:id="R451d107f78c84fca"/>
    <x:sheet xmlns:r="http://schemas.openxmlformats.org/officeDocument/2006/relationships" name="Energy_Use_Cases" sheetId="3" r:id="Rc3054eda7aa54940"/>
    <x:sheet xmlns:r="http://schemas.openxmlformats.org/officeDocument/2006/relationships" name="Composite_Scenarios" sheetId="4" r:id="Rbc5d7b755c7247ae"/>
    <x:sheet xmlns:r="http://schemas.openxmlformats.org/officeDocument/2006/relationships" name="Threat_Failure_Register" sheetId="5" r:id="R4d84a4d66b684ed7"/>
    <x:sheet xmlns:r="http://schemas.openxmlformats.org/officeDocument/2006/relationships" name="AI_System_Inventory" sheetId="6" r:id="R1aabd9824bd0433a"/>
    <x:sheet xmlns:r="http://schemas.openxmlformats.org/officeDocument/2006/relationships" name="Applicability_Assessment" sheetId="7" r:id="R7ad356aa63ea4501"/>
    <x:sheet xmlns:r="http://schemas.openxmlformats.org/officeDocument/2006/relationships" name="Control_Implementation" sheetId="8" r:id="R5ebc0713da49462a"/>
    <x:sheet xmlns:r="http://schemas.openxmlformats.org/officeDocument/2006/relationships" name="Risk_Assessments" sheetId="9" r:id="Rebbe340b0f8e45d8"/>
    <x:sheet xmlns:r="http://schemas.openxmlformats.org/officeDocument/2006/relationships" name="Architecture_Inventory" sheetId="10" r:id="R6345c40259104567"/>
    <x:sheet xmlns:r="http://schemas.openxmlformats.org/officeDocument/2006/relationships" name="Architecture_Decisions" sheetId="11" r:id="R14fe44c833ad4ac8"/>
    <x:sheet xmlns:r="http://schemas.openxmlformats.org/officeDocument/2006/relationships" name="Evidence_Register" sheetId="12" r:id="R4770b31c52ca4112"/>
    <x:sheet xmlns:r="http://schemas.openxmlformats.org/officeDocument/2006/relationships" name="Supplier_Assurance" sheetId="13" r:id="R22ec92aa3b6b4684"/>
    <x:sheet xmlns:r="http://schemas.openxmlformats.org/officeDocument/2006/relationships" name="Model_Releases" sheetId="14" r:id="R13f14a8e23ba48b9"/>
    <x:sheet xmlns:r="http://schemas.openxmlformats.org/officeDocument/2006/relationships" name="Runtime_Monitoring" sheetId="15" r:id="R7c3fd5da192040f3"/>
    <x:sheet xmlns:r="http://schemas.openxmlformats.org/officeDocument/2006/relationships" name="Incidents_Near_Misses" sheetId="16" r:id="R03686d0839094706"/>
    <x:sheet xmlns:r="http://schemas.openxmlformats.org/officeDocument/2006/relationships" name="Regulatory_Mapping" sheetId="17" r:id="R59ae41b931ce47c6"/>
    <x:sheet xmlns:r="http://schemas.openxmlformats.org/officeDocument/2006/relationships" name="Metrics" sheetId="18" r:id="Rd8482ea82dea4914"/>
    <x:sheet xmlns:r="http://schemas.openxmlformats.org/officeDocument/2006/relationships" name="RACI" sheetId="19" r:id="Rdcd07d5a3b404c43"/>
    <x:sheet xmlns:r="http://schemas.openxmlformats.org/officeDocument/2006/relationships" name="Implementation_Roadmap" sheetId="20" r:id="R9f86117b883745b6"/>
    <x:sheet xmlns:r="http://schemas.openxmlformats.org/officeDocument/2006/relationships" name="Publication_Gates" sheetId="21" r:id="R125907893e6b4be8"/>
    <x:sheet xmlns:r="http://schemas.openxmlformats.org/officeDocument/2006/relationships" name="Disposition_Log" sheetId="22" r:id="Rb47e87eebb934b1a"/>
    <x:sheet xmlns:r="http://schemas.openxmlformats.org/officeDocument/2006/relationships" name="Source_Register" sheetId="23" r:id="Rdcfd35eaef18457c"/>
    <x:sheet xmlns:r="http://schemas.openxmlformats.org/officeDocument/2006/relationships" name="Dashboard" sheetId="24" r:id="R351a4315dd81406f"/>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
  </x:numFmts>
  <x:fonts count="3">
    <x:font>
      <x:sz val="11"/>
      <x:name val="Carlito"/>
    </x:font>
    <x:font>
      <x:b/>
      <x:sz val="11"/>
      <x:color rgb="FFFFFFFF"/>
      <x:name val="Carlito"/>
    </x:font>
    <x:font>
      <x:i/>
      <x:sz val="11"/>
      <x:name val="Carlito"/>
    </x:font>
  </x:fonts>
  <x:fills count="4">
    <x:fill>
      <x:patternFill patternType="none"/>
    </x:fill>
    <x:fill>
      <x:patternFill patternType="gray125"/>
    </x:fill>
    <x:fill>
      <x:patternFill patternType="solid">
        <x:fgColor rgb="FF17365D"/>
      </x:patternFill>
    </x:fill>
    <x:fill>
      <x:patternFill patternType="solid">
        <x:fgColor rgb="FFFFF2CC"/>
      </x:patternFill>
    </x:fill>
  </x:fills>
  <x:borders count="2">
    <x:border/>
    <x:border/>
  </x:borders>
  <x:cellStyleXfs count="1">
    <x:xf numFmtId="0" fontId="0" fillId="0" borderId="0"/>
  </x:cellStyleXfs>
  <x:cellXfs count="22">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0" fillId="2" borderId="1" xfId="0" applyNumberFormat="1" applyFont="1" applyFill="1" applyBorder="1"/>
    <x:xf numFmtId="0" fontId="1" fillId="2" borderId="1" xfId="0" applyNumberFormat="1" applyFont="1" applyFill="1" applyBorder="1"/>
    <x:xf numFmtId="0" fontId="1" fillId="2" borderId="0" xfId="0" applyNumberFormat="1" applyFont="1" applyFill="1" applyBorder="1" applyAlignment="1">
      <x:alignment wrapText="1"/>
    </x:xf>
    <x:xf numFmtId="0" fontId="0" fillId="0" borderId="0" xfId="0" applyNumberFormat="1" applyFont="1" applyFill="1" applyBorder="1" applyAlignment="1">
      <x:alignment wrapText="1"/>
    </x:xf>
    <x:xf numFmtId="0" fontId="1" fillId="2" borderId="1" xfId="0" applyNumberFormat="1" applyFont="1" applyFill="1" applyBorder="1" applyAlignment="1">
      <x:alignment wrapText="1"/>
    </x:xf>
    <x:xf numFmtId="0" fontId="0" fillId="0" borderId="1" xfId="0" applyNumberFormat="1" applyFont="1" applyFill="1" applyBorder="1" applyAlignment="1">
      <x:alignment wrapText="1"/>
    </x:xf>
    <x:xf numFmtId="0" fontId="1" fillId="2" borderId="0" xfId="0" applyNumberFormat="1" applyFont="1" applyFill="1" applyBorder="1" applyAlignment="1">
      <x:alignment vertical="center" wrapText="1"/>
    </x:xf>
    <x:xf numFmtId="0" fontId="1" fillId="2" borderId="1" xfId="0" applyNumberFormat="1" applyFont="1" applyFill="1" applyBorder="1" applyAlignment="1">
      <x:alignment vertical="center" wrapText="1"/>
    </x:xf>
    <x:xf numFmtId="0" fontId="1" fillId="2"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1" fillId="2" borderId="1" xfId="0" applyNumberFormat="1" applyFont="1" applyFill="1" applyBorder="1" applyAlignment="1">
      <x:alignment vertical="top" wrapText="1"/>
    </x:xf>
    <x:xf numFmtId="0" fontId="0" fillId="0" borderId="1" xfId="0" applyNumberFormat="1" applyFont="1" applyFill="1" applyBorder="1" applyAlignment="1">
      <x:alignment vertical="top" wrapText="1"/>
    </x:xf>
    <x:xf numFmtId="200" fontId="0" fillId="0" borderId="0" xfId="0" applyNumberFormat="1" applyFont="1" applyFill="1" applyBorder="1" applyAlignment="1">
      <x:alignment vertical="top" wrapText="1"/>
    </x:xf>
    <x:xf numFmtId="200" fontId="0" fillId="0" borderId="1" xfId="0" applyNumberFormat="1" applyFont="1" applyFill="1" applyBorder="1" applyAlignment="1">
      <x:alignment vertical="top" wrapText="1"/>
    </x:xf>
    <x:xf numFmtId="0" fontId="0" fillId="3" borderId="0" xfId="0" applyNumberFormat="1" applyFont="1" applyFill="1" applyBorder="1" applyAlignment="1">
      <x:alignment vertical="top" wrapText="1"/>
    </x:xf>
    <x:xf numFmtId="0" fontId="2" fillId="3" borderId="0" xfId="0" applyNumberFormat="1" applyFont="1" applyFill="1" applyBorder="1" applyAlignment="1">
      <x:alignment vertical="top" wrapText="1"/>
    </x:xf>
    <x:xf numFmtId="0" fontId="0" fillId="3" borderId="1" xfId="0" applyNumberFormat="1" applyFont="1" applyFill="1" applyBorder="1" applyAlignment="1">
      <x:alignment vertical="top" wrapText="1"/>
    </x:xf>
    <x:xf numFmtId="0" fontId="2" fillId="3" borderId="1" xfId="0" applyNumberFormat="1" applyFont="1" applyFill="1" applyBorder="1" applyAlignment="1">
      <x:alignment vertical="top"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e62012c8ef834e6c" /><Relationship Type="http://schemas.openxmlformats.org/officeDocument/2006/relationships/theme" Target="/xl/theme/theme1.xml" Id="R13c35d6a46c14a96" /><Relationship Type="http://schemas.openxmlformats.org/officeDocument/2006/relationships/sharedStrings" Target="/xl/sharedStrings.xml" Id="Rf6e88bfdc31d413f" /><Relationship Type="http://schemas.openxmlformats.org/officeDocument/2006/relationships/worksheet" Target="/xl/worksheets/sheet1.xml" Id="R123812dd46104227" /><Relationship Type="http://schemas.openxmlformats.org/officeDocument/2006/relationships/worksheet" Target="/xl/worksheets/sheet2.xml" Id="R451d107f78c84fca" /><Relationship Type="http://schemas.openxmlformats.org/officeDocument/2006/relationships/worksheet" Target="/xl/worksheets/sheet3.xml" Id="Rc3054eda7aa54940" /><Relationship Type="http://schemas.openxmlformats.org/officeDocument/2006/relationships/worksheet" Target="/xl/worksheets/sheet4.xml" Id="Rbc5d7b755c7247ae" /><Relationship Type="http://schemas.openxmlformats.org/officeDocument/2006/relationships/worksheet" Target="/xl/worksheets/sheet5.xml" Id="R4d84a4d66b684ed7" /><Relationship Type="http://schemas.openxmlformats.org/officeDocument/2006/relationships/worksheet" Target="/xl/worksheets/sheet6.xml" Id="R1aabd9824bd0433a" /><Relationship Type="http://schemas.openxmlformats.org/officeDocument/2006/relationships/worksheet" Target="/xl/worksheets/sheet7.xml" Id="R7ad356aa63ea4501" /><Relationship Type="http://schemas.openxmlformats.org/officeDocument/2006/relationships/worksheet" Target="/xl/worksheets/sheet8.xml" Id="R5ebc0713da49462a" /><Relationship Type="http://schemas.openxmlformats.org/officeDocument/2006/relationships/worksheet" Target="/xl/worksheets/sheet9.xml" Id="Rebbe340b0f8e45d8" /><Relationship Type="http://schemas.openxmlformats.org/officeDocument/2006/relationships/worksheet" Target="/xl/worksheets/sheet10.xml" Id="R6345c40259104567" /><Relationship Type="http://schemas.openxmlformats.org/officeDocument/2006/relationships/worksheet" Target="/xl/worksheets/sheet11.xml" Id="R14fe44c833ad4ac8" /><Relationship Type="http://schemas.openxmlformats.org/officeDocument/2006/relationships/worksheet" Target="/xl/worksheets/sheet12.xml" Id="R4770b31c52ca4112" /><Relationship Type="http://schemas.openxmlformats.org/officeDocument/2006/relationships/worksheet" Target="/xl/worksheets/sheet13.xml" Id="R22ec92aa3b6b4684" /><Relationship Type="http://schemas.openxmlformats.org/officeDocument/2006/relationships/worksheet" Target="/xl/worksheets/sheet14.xml" Id="R13f14a8e23ba48b9" /><Relationship Type="http://schemas.openxmlformats.org/officeDocument/2006/relationships/worksheet" Target="/xl/worksheets/sheet15.xml" Id="R7c3fd5da192040f3" /><Relationship Type="http://schemas.openxmlformats.org/officeDocument/2006/relationships/worksheet" Target="/xl/worksheets/sheet16.xml" Id="R03686d0839094706" /><Relationship Type="http://schemas.openxmlformats.org/officeDocument/2006/relationships/worksheet" Target="/xl/worksheets/sheet17.xml" Id="R59ae41b931ce47c6" /><Relationship Type="http://schemas.openxmlformats.org/officeDocument/2006/relationships/worksheet" Target="/xl/worksheets/sheet18.xml" Id="Rd8482ea82dea4914" /><Relationship Type="http://schemas.openxmlformats.org/officeDocument/2006/relationships/worksheet" Target="/xl/worksheets/sheet19.xml" Id="Rdcd07d5a3b404c43" /><Relationship Type="http://schemas.openxmlformats.org/officeDocument/2006/relationships/worksheet" Target="/xl/worksheets/sheet20.xml" Id="R9f86117b883745b6" /><Relationship Type="http://schemas.openxmlformats.org/officeDocument/2006/relationships/worksheet" Target="/xl/worksheets/sheet21.xml" Id="R125907893e6b4be8" /><Relationship Type="http://schemas.openxmlformats.org/officeDocument/2006/relationships/worksheet" Target="/xl/worksheets/sheet22.xml" Id="Rb47e87eebb934b1a" /><Relationship Type="http://schemas.openxmlformats.org/officeDocument/2006/relationships/worksheet" Target="/xl/worksheets/sheet23.xml" Id="Rdcfd35eaef18457c" /><Relationship Type="http://schemas.openxmlformats.org/officeDocument/2006/relationships/worksheet" Target="/xl/worksheets/sheet24.xml" Id="R351a4315dd81406f"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38" hidden="0" customWidth="1"/>
    <x:col min="2" max="2" width="38" hidden="0" customWidth="1"/>
  </x:cols>
  <x:sheetData>
    <x:row r="1">
      <x:c r="A1" s="6" t="str">
        <x:v>SEC-044 Energy Implementation Workbook</x:v>
      </x:c>
      <x:c r="B1" s="6" t="str">
        <x:v>v1.0</x:v>
      </x:c>
    </x:row>
    <x:row r="2">
      <x:c r="A2" s="7" t="str">
        <x:v>Purpose</x:v>
      </x:c>
      <x:c r="B2" s="7" t="str">
        <x:v>Track applicability, implementation, evidence, risks, scenarios, suppliers, releases, monitoring and publication gates.</x:v>
      </x:c>
    </x:row>
    <x:row r="3">
      <x:c r="A3" s="7" t="str">
        <x:v>Authority</x:v>
      </x:c>
      <x:c r="B3" s="7" t="str">
        <x:v>GAISSF-NOR-001 is normative; this workbook is informative.</x:v>
      </x:c>
    </x:row>
    <x:row r="4">
      <x:c r="A4" s="7" t="str">
        <x:v>Template usage</x:v>
      </x:c>
      <x:c r="B4" s="7" t="str">
        <x:v>Sheets with blank rows are intentional operator-fillable templates. They are not evidence that an adopting organisation has completed those activities.</x:v>
      </x:c>
    </x:row>
    <x:row r="5">
      <x:c r="A5" s="7" t="str">
        <x:v>Not Applicable</x:v>
      </x:c>
      <x:c r="B5" s="7" t="str">
        <x:v>N/A requires an explicit system boundary, evidence the addressed risk is absent, accountable approval and a reassessment trigger. Difficulty or cost is not N/A.</x:v>
      </x:c>
    </x:row>
    <x:row r="6">
      <x:c r="A6" s="7" t="str">
        <x:v>Implementation priority</x:v>
      </x:c>
      <x:c r="B6" s="7" t="str">
        <x:v>F/O/A is an informative sequencing aid only; it is not a conformance tier or universal priority.</x:v>
      </x:c>
    </x:row>
    <x:row r="7">
      <x:c r="A7" s="7" t="str">
        <x:v>Source verification</x:v>
      </x:c>
      <x:c r="B7" s="7" t="str">
        <x:v>T1 direct authoritative; T2 strongly corroborated; T3 limited/indirect; T4 unverified/insufficient.</x:v>
      </x:c>
    </x:row>
    <x:row r="8">
      <x:c r="A8" s="7" t="str">
        <x:v>Assurance maturity</x:v>
      </x:c>
      <x:c r="B8" s="7" t="str">
        <x:v>A0 not established; A1 ad hoc; A2 defined; A3 implemented; A4 measured; A5 independently assured and continuously improved.</x:v>
      </x:c>
    </x:row>
    <x:row r="9">
      <x:c r="A9" s="7" t="str">
        <x:v>Semantic validation</x:v>
      </x:c>
      <x:c r="B9" s="7" t="str">
        <x:v>Control counts and identifiers are structurally validated. Use-case mappings and scenario treatments require PG-20/PG-21 specialist review.</x:v>
      </x:c>
    </x:row>
    <x:row r="10">
      <x:c r="A10" s="7" t="str">
        <x:v>Publisher</x:v>
      </x:c>
      <x:c r="B10" s="7" t="str">
        <x:v>ODA3 Institute</x:v>
      </x:c>
    </x:row>
    <x:row r="11">
      <x:c r="A11" s="7" t="str">
        <x:v>Copyright</x:v>
      </x:c>
      <x:c r="B11" s="7" t="str">
        <x:v>© 2026 ODA3 Pvt Ltd.</x:v>
      </x:c>
    </x:row>
    <x:row r="12">
      <x:c r="A12" s="7" t="str">
        <x:v>Date</x:v>
      </x:c>
      <x:c r="B12" s="7" t="str">
        <x:v>2026-06-30</x:v>
      </x:c>
    </x:row>
  </x:sheetData>
  <x:pageMargins left="0.7" right="0.7" top="0.75" bottom="0.75" header="0.3" footer="0.3"/>
</x:worksheet>
</file>

<file path=xl/worksheets/sheet2.xml><?xml version="1.0" encoding="utf-8"?>
<x:worksheet xmlns:x="http://schemas.openxmlformats.org/spreadsheetml/2006/main">
  <x:sheetFormatPr defaultRowHeight="15"/>
  <x:cols>
    <x:col min="1" max="1" width="14" hidden="0" customWidth="1"/>
    <x:col min="2" max="2" width="28" hidden="0" customWidth="1"/>
    <x:col min="3" max="3" width="26" hidden="0" customWidth="1"/>
    <x:col min="4" max="4" width="20" hidden="0" customWidth="1"/>
    <x:col min="5" max="5" width="38" hidden="0" customWidth="1"/>
    <x:col min="6" max="6" width="32" hidden="0" customWidth="1"/>
    <x:col min="7" max="7" width="38" hidden="0" customWidth="1"/>
    <x:col min="8" max="8" width="34" hidden="0" customWidth="1"/>
    <x:col min="9" max="9" width="34" hidden="0" customWidth="1"/>
    <x:col min="10" max="10" width="34" hidden="0" customWidth="1"/>
    <x:col min="11" max="11" width="28" hidden="0" customWidth="1"/>
    <x:col min="12" max="12" width="18" hidden="0" customWidth="1"/>
    <x:col min="13" max="13" width="18" hidden="0" customWidth="1"/>
    <x:col min="14" max="14" width="14" hidden="0" customWidth="1"/>
    <x:col min="15" max="15" width="14" hidden="0" customWidth="1"/>
  </x:cols>
  <x:sheetData>
    <x:row r="1">
      <x:c r="A1" s="12" t="str">
        <x:v>Control ID</x:v>
      </x:c>
      <x:c r="B1" s="12" t="str">
        <x:v>Control Title</x:v>
      </x:c>
      <x:c r="C1" s="12" t="str">
        <x:v>Domain</x:v>
      </x:c>
      <x:c r="D1" s="12" t="str">
        <x:v>Priority</x:v>
      </x:c>
      <x:c r="E1" s="12" t="str">
        <x:v>Energy Interpretation</x:v>
      </x:c>
      <x:c r="F1" s="12" t="str">
        <x:v>Required Outcomes</x:v>
      </x:c>
      <x:c r="G1" s="12" t="str">
        <x:v>Recommended Practices</x:v>
      </x:c>
      <x:c r="H1" s="12" t="str">
        <x:v>OT/ICS</x:v>
      </x:c>
      <x:c r="I1" s="12" t="str">
        <x:v>Safety/Reliability</x:v>
      </x:c>
      <x:c r="J1" s="12" t="str">
        <x:v>Evidence Requirements</x:v>
      </x:c>
      <x:c r="K1" s="12" t="str">
        <x:v>Maturity Target</x:v>
      </x:c>
      <x:c r="L1" s="12" t="str">
        <x:v>Status</x:v>
      </x:c>
      <x:c r="M1" s="12" t="str">
        <x:v>Owner</x:v>
      </x:c>
      <x:c r="N1" s="12" t="str">
        <x:v>Completion %</x:v>
      </x:c>
      <x:c r="O1" s="12" t="str">
        <x:v>RAG</x:v>
      </x:c>
    </x:row>
    <x:row r="2">
      <x:c r="A2" s="13" t="str">
        <x:v>D1-CTL-01</x:v>
      </x:c>
      <x:c r="B2" s="13" t="str">
        <x:v>DATASET PROVENANCE &amp; POISONING PREVENTION</x:v>
      </x:c>
      <x:c r="C2" s="13" t="str">
        <x:v>D1: MODEL INTEGRITY &amp; ADVERSARIAL ROBUSTNESS</x:v>
      </x:c>
      <x:c r="D2" s="13" t="str">
        <x:v>F - Foundational</x:v>
      </x:c>
      <x:c r="E2" s="13" t="str">
        <x:v>In an energy environment, dataset provenance &amp; poisoning prevention is implemented by applying verify provenance, representativeness, topology and telemetry integrity, drift, poisoning resistance, version integrity and reproducibility. Implementation intensity is determined by operational authority, safety and reliability consequence, criticality, connectivity, reversibility and dependency concentration.</x:v>
      </x:c>
      <x:c r="F2" s="13" t="str">
        <x:v>Documented applicability; accountable owner; approved implementation or time-bound compensating measure; representative testing; operational monitoring; reconstructable evidence.</x:v>
      </x:c>
      <x:c r="G2" s="13" t="str">
        <x:v>Use signed or otherwise verifiable lineage; validate seasonal and post-reconfiguration conditions; test stale, missing and manipulated telemetry; validate topology and time synchronisation.</x:v>
      </x:c>
      <x:c r="H2" s="13" t="str">
        <x:v>Protect deterministic control and availability; avoid unplanned operational disruption; respect maintenance windows, legacy protocols, segmentation, latency and offline operation.</x:v>
      </x:c>
      <x:c r="I2" s="13" t="str">
        <x:v>AI must not bypass an independent safety, protection or reliability function. Test degraded modes, communications loss, stale data, fallback, rollback and recovery.</x:v>
      </x:c>
      <x:c r="J2" s="13" t="str">
        <x:v>Lineage/provenance record; representative-data assessment; integrity or drift test report; version and approval record. Retention follows applicable law, contract, safety case and organisational records policy.</x:v>
      </x:c>
      <x:c r="K2" s="13" t="str">
        <x:v>A3 for operational decision support; ordinarily A4-A5 for high-impact automated or safety-relevant use.</x:v>
      </x:c>
      <x:c r="L2" s="13" t="str">
        <x:v>Not Started</x:v>
      </x:c>
      <x:c r="M2" s="13" t="str"/>
      <x:c r="N2" s="16" t="n">
        <x:v>0</x:v>
      </x:c>
      <x:c r="O2" s="13" t="str">
        <x:v>Red</x:v>
      </x:c>
    </x:row>
    <x:row r="3">
      <x:c r="A3" s="13" t="str">
        <x:v>D1-CTL-02</x:v>
      </x:c>
      <x:c r="B3" s="13" t="str">
        <x:v>MODEL EXTRACTION RESISTANCE</x:v>
      </x:c>
      <x:c r="C3" s="13" t="str">
        <x:v>D1: MODEL INTEGRITY &amp; ADVERSARIAL ROBUSTNESS</x:v>
      </x:c>
      <x:c r="D3" s="13" t="str">
        <x:v>O - Operational</x:v>
      </x:c>
      <x:c r="E3" s="13" t="str">
        <x:v>In an energy environment, model extraction resistance is implemented by applying verify provenance, representativeness, topology and telemetry integrity, drift, poisoning resistance, version integrity and reproducibility. Implementation intensity is determined by operational authority, safety and reliability consequence, criticality, connectivity, reversibility and dependency concentration.</x:v>
      </x:c>
      <x:c r="F3" s="13" t="str">
        <x:v>Documented applicability; accountable owner; approved implementation or time-bound compensating measure; representative testing; operational monitoring; reconstructable evidence.</x:v>
      </x:c>
      <x:c r="G3" s="13" t="str">
        <x:v>Use signed or otherwise verifiable lineage; validate seasonal and post-reconfiguration conditions; test stale, missing and manipulated telemetry; validate topology and time synchronisation.</x:v>
      </x:c>
      <x:c r="H3" s="13" t="str">
        <x:v>Protect deterministic control and availability; avoid unplanned operational disruption; respect maintenance windows, legacy protocols, segmentation, latency and offline operation.</x:v>
      </x:c>
      <x:c r="I3" s="13" t="str">
        <x:v>AI must not bypass an independent safety, protection or reliability function. Test degraded modes, communications loss, stale data, fallback, rollback and recovery.</x:v>
      </x:c>
      <x:c r="J3" s="13" t="str">
        <x:v>Lineage/provenance record; representative-data assessment; integrity or drift test report; version and approval record. Retention follows applicable law, contract, safety case and organisational records policy.</x:v>
      </x:c>
      <x:c r="K3" s="13" t="str">
        <x:v>A3 for operational decision support; ordinarily A4-A5 for high-impact automated or safety-relevant use.</x:v>
      </x:c>
      <x:c r="L3" s="13" t="str">
        <x:v>Not Started</x:v>
      </x:c>
      <x:c r="M3" s="13" t="str"/>
      <x:c r="N3" s="16" t="n">
        <x:v>0</x:v>
      </x:c>
      <x:c r="O3" s="13" t="str">
        <x:v>Red</x:v>
      </x:c>
    </x:row>
    <x:row r="4">
      <x:c r="A4" s="13" t="str">
        <x:v>D1-CTL-03</x:v>
      </x:c>
      <x:c r="B4" s="13" t="str">
        <x:v>BEHAVIORAL DRIFT DETECTION</x:v>
      </x:c>
      <x:c r="C4" s="13" t="str">
        <x:v>D1: MODEL INTEGRITY &amp; ADVERSARIAL ROBUSTNESS</x:v>
      </x:c>
      <x:c r="D4" s="13" t="str">
        <x:v>F - Foundational</x:v>
      </x:c>
      <x:c r="E4" s="13" t="str">
        <x:v>In an energy environment, behavioral drift detection is implemented by applying verify provenance, representativeness, topology and telemetry integrity, drift, poisoning resistance, version integrity and reproducibility. Implementation intensity is determined by operational authority, safety and reliability consequence, criticality, connectivity, reversibility and dependency concentration.</x:v>
      </x:c>
      <x:c r="F4" s="13" t="str">
        <x:v>Documented applicability; accountable owner; approved implementation or time-bound compensating measure; representative testing; operational monitoring; reconstructable evidence.</x:v>
      </x:c>
      <x:c r="G4" s="13" t="str">
        <x:v>Use signed or otherwise verifiable lineage; validate seasonal and post-reconfiguration conditions; test stale, missing and manipulated telemetry; validate topology and time synchronisation.</x:v>
      </x:c>
      <x:c r="H4" s="13" t="str">
        <x:v>Protect deterministic control and availability; avoid unplanned operational disruption; respect maintenance windows, legacy protocols, segmentation, latency and offline operation.</x:v>
      </x:c>
      <x:c r="I4" s="13" t="str">
        <x:v>AI must not bypass an independent safety, protection or reliability function. Test degraded modes, communications loss, stale data, fallback, rollback and recovery.</x:v>
      </x:c>
      <x:c r="J4" s="13" t="str">
        <x:v>Lineage/provenance record; representative-data assessment; integrity or drift test report; version and approval record. Retention follows applicable law, contract, safety case and organisational records policy.</x:v>
      </x:c>
      <x:c r="K4" s="13" t="str">
        <x:v>A3 for operational decision support; ordinarily A4-A5 for high-impact automated or safety-relevant use.</x:v>
      </x:c>
      <x:c r="L4" s="13" t="str">
        <x:v>Not Started</x:v>
      </x:c>
      <x:c r="M4" s="13" t="str"/>
      <x:c r="N4" s="16" t="n">
        <x:v>0</x:v>
      </x:c>
      <x:c r="O4" s="13" t="str">
        <x:v>Red</x:v>
      </x:c>
    </x:row>
    <x:row r="5">
      <x:c r="A5" s="13" t="str">
        <x:v>D1-CTL-04</x:v>
      </x:c>
      <x:c r="B5" s="13" t="str">
        <x:v>FEDERATED LEARNING POISONING PREVENTION</x:v>
      </x:c>
      <x:c r="C5" s="13" t="str">
        <x:v>D1: MODEL INTEGRITY &amp; ADVERSARIAL ROBUSTNESS</x:v>
      </x:c>
      <x:c r="D5" s="13" t="str">
        <x:v>O - Operational</x:v>
      </x:c>
      <x:c r="E5" s="13" t="str">
        <x:v>In an energy environment, federated learning poisoning prevention is implemented by applying verify provenance, representativeness, topology and telemetry integrity, drift, poisoning resistance, version integrity and reproducibility. Implementation intensity is determined by operational authority, safety and reliability consequence, criticality, connectivity, reversibility and dependency concentration.</x:v>
      </x:c>
      <x:c r="F5" s="13" t="str">
        <x:v>Documented applicability; accountable owner; approved implementation or time-bound compensating measure; representative testing; operational monitoring; reconstructable evidence.</x:v>
      </x:c>
      <x:c r="G5" s="13" t="str">
        <x:v>Use signed or otherwise verifiable lineage; validate seasonal and post-reconfiguration conditions; test stale, missing and manipulated telemetry; validate topology and time synchronisation.</x:v>
      </x:c>
      <x:c r="H5" s="13" t="str">
        <x:v>Protect deterministic control and availability; avoid unplanned operational disruption; respect maintenance windows, legacy protocols, segmentation, latency and offline operation.</x:v>
      </x:c>
      <x:c r="I5" s="13" t="str">
        <x:v>AI must not bypass an independent safety, protection or reliability function. Test degraded modes, communications loss, stale data, fallback, rollback and recovery.</x:v>
      </x:c>
      <x:c r="J5" s="13" t="str">
        <x:v>Lineage/provenance record; representative-data assessment; integrity or drift test report; version and approval record. Retention follows applicable law, contract, safety case and organisational records policy.</x:v>
      </x:c>
      <x:c r="K5" s="13" t="str">
        <x:v>A3 for operational decision support; ordinarily A4-A5 for high-impact automated or safety-relevant use.</x:v>
      </x:c>
      <x:c r="L5" s="13" t="str">
        <x:v>Not Started</x:v>
      </x:c>
      <x:c r="M5" s="13" t="str"/>
      <x:c r="N5" s="16" t="n">
        <x:v>0</x:v>
      </x:c>
      <x:c r="O5" s="13" t="str">
        <x:v>Red</x:v>
      </x:c>
    </x:row>
    <x:row r="6">
      <x:c r="A6" s="13" t="str">
        <x:v>D1-CTL-05</x:v>
      </x:c>
      <x:c r="B6" s="13" t="str">
        <x:v>EMBEDDING SPACE ROBUSTNESS</x:v>
      </x:c>
      <x:c r="C6" s="13" t="str">
        <x:v>D1: MODEL INTEGRITY &amp; ADVERSARIAL ROBUSTNESS</x:v>
      </x:c>
      <x:c r="D6" s="13" t="str">
        <x:v>O - Operational</x:v>
      </x:c>
      <x:c r="E6" s="13" t="str">
        <x:v>In an energy environment, embedding space robustness is implemented by applying verify provenance, representativeness, topology and telemetry integrity, drift, poisoning resistance, version integrity and reproducibility. Implementation intensity is determined by operational authority, safety and reliability consequence, criticality, connectivity, reversibility and dependency concentration.</x:v>
      </x:c>
      <x:c r="F6" s="13" t="str">
        <x:v>Documented applicability; accountable owner; approved implementation or time-bound compensating measure; representative testing; operational monitoring; reconstructable evidence.</x:v>
      </x:c>
      <x:c r="G6" s="13" t="str">
        <x:v>Use signed or otherwise verifiable lineage; validate seasonal and post-reconfiguration conditions; test stale, missing and manipulated telemetry; validate topology and time synchronisation.</x:v>
      </x:c>
      <x:c r="H6" s="13" t="str">
        <x:v>Protect deterministic control and availability; avoid unplanned operational disruption; respect maintenance windows, legacy protocols, segmentation, latency and offline operation.</x:v>
      </x:c>
      <x:c r="I6" s="13" t="str">
        <x:v>AI must not bypass an independent safety, protection or reliability function. Test degraded modes, communications loss, stale data, fallback, rollback and recovery.</x:v>
      </x:c>
      <x:c r="J6" s="13" t="str">
        <x:v>Lineage/provenance record; representative-data assessment; integrity or drift test report; version and approval record. Retention follows applicable law, contract, safety case and organisational records policy.</x:v>
      </x:c>
      <x:c r="K6" s="13" t="str">
        <x:v>A3 for operational decision support; ordinarily A4-A5 for high-impact automated or safety-relevant use.</x:v>
      </x:c>
      <x:c r="L6" s="13" t="str">
        <x:v>Not Started</x:v>
      </x:c>
      <x:c r="M6" s="13" t="str"/>
      <x:c r="N6" s="16" t="n">
        <x:v>0</x:v>
      </x:c>
      <x:c r="O6" s="13" t="str">
        <x:v>Red</x:v>
      </x:c>
    </x:row>
    <x:row r="7">
      <x:c r="A7" s="13" t="str">
        <x:v>D1-CTL-06</x:v>
      </x:c>
      <x:c r="B7" s="13" t="str">
        <x:v>POST-QUANTUM MODEL SIGNING &amp; CRYPTO HARDENING</x:v>
      </x:c>
      <x:c r="C7" s="13" t="str">
        <x:v>D1: MODEL INTEGRITY &amp; ADVERSARIAL ROBUSTNESS</x:v>
      </x:c>
      <x:c r="D7" s="13" t="str">
        <x:v>A - Advanced / contextual</x:v>
      </x:c>
      <x:c r="E7" s="13" t="str">
        <x:v>In an energy environment, post-quantum model signing &amp; crypto hardening is implemented by applying verify provenance, representativeness, topology and telemetry integrity, drift, poisoning resistance, version integrity and reproducibility. Implementation intensity is determined by operational authority, safety and reliability consequence, criticality, connectivity, reversibility and dependency concentration.</x:v>
      </x:c>
      <x:c r="F7" s="13" t="str">
        <x:v>Documented applicability; accountable owner; approved implementation or time-bound compensating measure; representative testing; operational monitoring; reconstructable evidence.</x:v>
      </x:c>
      <x:c r="G7" s="13" t="str">
        <x:v>Use signed or otherwise verifiable lineage; validate seasonal and post-reconfiguration conditions; test stale, missing and manipulated telemetry; validate topology and time synchronisation.</x:v>
      </x:c>
      <x:c r="H7" s="13" t="str">
        <x:v>Protect deterministic control and availability; avoid unplanned operational disruption; respect maintenance windows, legacy protocols, segmentation, latency and offline operation.</x:v>
      </x:c>
      <x:c r="I7" s="13" t="str">
        <x:v>AI must not bypass an independent safety, protection or reliability function. Test degraded modes, communications loss, stale data, fallback, rollback and recovery.</x:v>
      </x:c>
      <x:c r="J7" s="13" t="str">
        <x:v>Lineage/provenance record; representative-data assessment; integrity or drift test report; version and approval record. Retention follows applicable law, contract, safety case and organisational records policy.</x:v>
      </x:c>
      <x:c r="K7" s="13" t="str">
        <x:v>A3 for operational decision support; ordinarily A4-A5 for high-impact automated or safety-relevant use.</x:v>
      </x:c>
      <x:c r="L7" s="13" t="str">
        <x:v>Not Started</x:v>
      </x:c>
      <x:c r="M7" s="13" t="str"/>
      <x:c r="N7" s="16" t="n">
        <x:v>0</x:v>
      </x:c>
      <x:c r="O7" s="13" t="str">
        <x:v>Red</x:v>
      </x:c>
    </x:row>
    <x:row r="8">
      <x:c r="A8" s="13" t="str">
        <x:v>D1-CTL-07</x:v>
      </x:c>
      <x:c r="B8" s="13" t="str">
        <x:v>LORA/ADAPTER INTEGRITY VERIFICATION</x:v>
      </x:c>
      <x:c r="C8" s="13" t="str">
        <x:v>D1: MODEL INTEGRITY &amp; ADVERSARIAL ROBUSTNESS</x:v>
      </x:c>
      <x:c r="D8" s="13" t="str">
        <x:v>O - Operational</x:v>
      </x:c>
      <x:c r="E8" s="13" t="str">
        <x:v>In an energy environment, lora/adapter integrity verification is implemented by applying verify provenance, representativeness, topology and telemetry integrity, drift, poisoning resistance, version integrity and reproducibility. Implementation intensity is determined by operational authority, safety and reliability consequence, criticality, connectivity, reversibility and dependency concentration.</x:v>
      </x:c>
      <x:c r="F8" s="13" t="str">
        <x:v>Documented applicability; accountable owner; approved implementation or time-bound compensating measure; representative testing; operational monitoring; reconstructable evidence.</x:v>
      </x:c>
      <x:c r="G8" s="13" t="str">
        <x:v>Use signed or otherwise verifiable lineage; validate seasonal and post-reconfiguration conditions; test stale, missing and manipulated telemetry; validate topology and time synchronisation.</x:v>
      </x:c>
      <x:c r="H8" s="13" t="str">
        <x:v>Protect deterministic control and availability; avoid unplanned operational disruption; respect maintenance windows, legacy protocols, segmentation, latency and offline operation.</x:v>
      </x:c>
      <x:c r="I8" s="13" t="str">
        <x:v>AI must not bypass an independent safety, protection or reliability function. Test degraded modes, communications loss, stale data, fallback, rollback and recovery.</x:v>
      </x:c>
      <x:c r="J8" s="13" t="str">
        <x:v>Lineage/provenance record; representative-data assessment; integrity or drift test report; version and approval record. Retention follows applicable law, contract, safety case and organisational records policy.</x:v>
      </x:c>
      <x:c r="K8" s="13" t="str">
        <x:v>A3 for operational decision support; ordinarily A4-A5 for high-impact automated or safety-relevant use.</x:v>
      </x:c>
      <x:c r="L8" s="13" t="str">
        <x:v>Not Started</x:v>
      </x:c>
      <x:c r="M8" s="13" t="str"/>
      <x:c r="N8" s="16" t="n">
        <x:v>0</x:v>
      </x:c>
      <x:c r="O8" s="13" t="str">
        <x:v>Red</x:v>
      </x:c>
    </x:row>
    <x:row r="9">
      <x:c r="A9" s="13" t="str">
        <x:v>D1-CTL-08</x:v>
      </x:c>
      <x:c r="B9" s="13" t="str">
        <x:v>MODEL MERGE ATTACK DETECTION</x:v>
      </x:c>
      <x:c r="C9" s="13" t="str">
        <x:v>D1: MODEL INTEGRITY &amp; ADVERSARIAL ROBUSTNESS</x:v>
      </x:c>
      <x:c r="D9" s="13" t="str">
        <x:v>O - Operational</x:v>
      </x:c>
      <x:c r="E9" s="13" t="str">
        <x:v>In an energy environment, model merge attack detection is implemented by applying verify provenance, representativeness, topology and telemetry integrity, drift, poisoning resistance, version integrity and reproducibility. Implementation intensity is determined by operational authority, safety and reliability consequence, criticality, connectivity, reversibility and dependency concentration.</x:v>
      </x:c>
      <x:c r="F9" s="13" t="str">
        <x:v>Documented applicability; accountable owner; approved implementation or time-bound compensating measure; representative testing; operational monitoring; reconstructable evidence.</x:v>
      </x:c>
      <x:c r="G9" s="13" t="str">
        <x:v>Use signed or otherwise verifiable lineage; validate seasonal and post-reconfiguration conditions; test stale, missing and manipulated telemetry; validate topology and time synchronisation.</x:v>
      </x:c>
      <x:c r="H9" s="13" t="str">
        <x:v>Protect deterministic control and availability; avoid unplanned operational disruption; respect maintenance windows, legacy protocols, segmentation, latency and offline operation.</x:v>
      </x:c>
      <x:c r="I9" s="13" t="str">
        <x:v>AI must not bypass an independent safety, protection or reliability function. Test degraded modes, communications loss, stale data, fallback, rollback and recovery.</x:v>
      </x:c>
      <x:c r="J9" s="13" t="str">
        <x:v>Lineage/provenance record; representative-data assessment; integrity or drift test report; version and approval record. Retention follows applicable law, contract, safety case and organisational records policy.</x:v>
      </x:c>
      <x:c r="K9" s="13" t="str">
        <x:v>A3 for operational decision support; ordinarily A4-A5 for high-impact automated or safety-relevant use.</x:v>
      </x:c>
      <x:c r="L9" s="13" t="str">
        <x:v>Not Started</x:v>
      </x:c>
      <x:c r="M9" s="13" t="str"/>
      <x:c r="N9" s="16" t="n">
        <x:v>0</x:v>
      </x:c>
      <x:c r="O9" s="13" t="str">
        <x:v>Red</x:v>
      </x:c>
    </x:row>
    <x:row r="10">
      <x:c r="A10" s="13" t="str">
        <x:v>D1-CTL-09</x:v>
      </x:c>
      <x:c r="B10" s="13" t="str">
        <x:v>QUANTIZATION BACKDOOR SCREENING</x:v>
      </x:c>
      <x:c r="C10" s="13" t="str">
        <x:v>D1: MODEL INTEGRITY &amp; ADVERSARIAL ROBUSTNESS</x:v>
      </x:c>
      <x:c r="D10" s="13" t="str">
        <x:v>O - Operational</x:v>
      </x:c>
      <x:c r="E10" s="13" t="str">
        <x:v>In an energy environment, quantization backdoor screening is implemented by applying verify provenance, representativeness, topology and telemetry integrity, drift, poisoning resistance, version integrity and reproducibility. Implementation intensity is determined by operational authority, safety and reliability consequence, criticality, connectivity, reversibility and dependency concentration.</x:v>
      </x:c>
      <x:c r="F10" s="13" t="str">
        <x:v>Documented applicability; accountable owner; approved implementation or time-bound compensating measure; representative testing; operational monitoring; reconstructable evidence.</x:v>
      </x:c>
      <x:c r="G10" s="13" t="str">
        <x:v>Use signed or otherwise verifiable lineage; validate seasonal and post-reconfiguration conditions; test stale, missing and manipulated telemetry; validate topology and time synchronisation.</x:v>
      </x:c>
      <x:c r="H10" s="13" t="str">
        <x:v>Protect deterministic control and availability; avoid unplanned operational disruption; respect maintenance windows, legacy protocols, segmentation, latency and offline operation.</x:v>
      </x:c>
      <x:c r="I10" s="13" t="str">
        <x:v>AI must not bypass an independent safety, protection or reliability function. Test degraded modes, communications loss, stale data, fallback, rollback and recovery.</x:v>
      </x:c>
      <x:c r="J10" s="13" t="str">
        <x:v>Lineage/provenance record; representative-data assessment; integrity or drift test report; version and approval record. Retention follows applicable law, contract, safety case and organisational records policy.</x:v>
      </x:c>
      <x:c r="K10" s="13" t="str">
        <x:v>A3 for operational decision support; ordinarily A4-A5 for high-impact automated or safety-relevant use.</x:v>
      </x:c>
      <x:c r="L10" s="13" t="str">
        <x:v>Not Started</x:v>
      </x:c>
      <x:c r="M10" s="13" t="str"/>
      <x:c r="N10" s="16" t="n">
        <x:v>0</x:v>
      </x:c>
      <x:c r="O10" s="13" t="str">
        <x:v>Red</x:v>
      </x:c>
    </x:row>
    <x:row r="11">
      <x:c r="A11" s="13" t="str">
        <x:v>D2-CTL-01</x:v>
      </x:c>
      <x:c r="B11" s="13" t="str">
        <x:v>DIRECT PROMPT INJECTION PREVENTION</x:v>
      </x:c>
      <x:c r="C11" s="13" t="str">
        <x:v>D2: RUNTIME SECURITY &amp; ADVERSARIAL DEFENSE</x:v>
      </x:c>
      <x:c r="D11" s="13" t="str">
        <x:v>F - Foundational</x:v>
      </x:c>
      <x:c r="E11" s="13" t="str">
        <x:v>In an energy environment, direct prompt injection prevention is implemented by applying separate untrusted content from trusted operational instructions; constrain interfaces, retrieval, multimodal inputs and tool calls. Implementation intensity is determined by operational authority, safety and reliability consequence, criticality, connectivity, reversibility and dependency concentration.</x:v>
      </x:c>
      <x:c r="F11" s="13" t="str">
        <x:v>Documented applicability; accountable owner; approved implementation or time-bound compensating measure; representative testing; operational monitoring; reconstructable evidence.</x:v>
      </x:c>
      <x:c r="G11" s="13" t="str">
        <x:v>Use schema validation, trust separation, interface allow-lists, rate limits and monitoring for rejected or anomalous requests; prevent external content from becoming operational instruction.</x:v>
      </x:c>
      <x:c r="H11" s="13" t="str">
        <x:v>Protect deterministic control and availability; avoid unplanned operational disruption; respect maintenance windows, legacy protocols, segmentation, latency and offline operation.</x:v>
      </x:c>
      <x:c r="I11" s="13" t="str">
        <x:v>AI must not bypass an independent safety, protection or reliability function. Test degraded modes, communications loss, stale data, fallback, rollback and recovery.</x:v>
      </x:c>
      <x:c r="J11" s="13" t="str">
        <x:v>Threat model; interface and input-control configuration; adversarial test report; runtime alert and response record. Retention follows applicable law, contract, safety case and organisational records policy.</x:v>
      </x:c>
      <x:c r="K11" s="13" t="str">
        <x:v>A3 for operational decision support; ordinarily A4-A5 for high-impact automated or safety-relevant use.</x:v>
      </x:c>
      <x:c r="L11" s="13" t="str">
        <x:v>Not Started</x:v>
      </x:c>
      <x:c r="M11" s="13" t="str"/>
      <x:c r="N11" s="16" t="n">
        <x:v>0</x:v>
      </x:c>
      <x:c r="O11" s="13" t="str">
        <x:v>Red</x:v>
      </x:c>
    </x:row>
    <x:row r="12">
      <x:c r="A12" s="13" t="str">
        <x:v>D2-CTL-02</x:v>
      </x:c>
      <x:c r="B12" s="13" t="str">
        <x:v>INDIRECT PROMPT INJECTION PREVENTION</x:v>
      </x:c>
      <x:c r="C12" s="13" t="str">
        <x:v>D2: RUNTIME SECURITY &amp; ADVERSARIAL DEFENSE</x:v>
      </x:c>
      <x:c r="D12" s="13" t="str">
        <x:v>O - Operational</x:v>
      </x:c>
      <x:c r="E12" s="13" t="str">
        <x:v>In an energy environment, indirect prompt injection prevention is implemented by applying separate untrusted content from trusted operational instructions; constrain interfaces, retrieval, multimodal inputs and tool calls. Implementation intensity is determined by operational authority, safety and reliability consequence, criticality, connectivity, reversibility and dependency concentration.</x:v>
      </x:c>
      <x:c r="F12" s="13" t="str">
        <x:v>Documented applicability; accountable owner; approved implementation or time-bound compensating measure; representative testing; operational monitoring; reconstructable evidence.</x:v>
      </x:c>
      <x:c r="G12" s="13" t="str">
        <x:v>Use schema validation, trust separation, interface allow-lists, rate limits and monitoring for rejected or anomalous requests; prevent external content from becoming operational instruction.</x:v>
      </x:c>
      <x:c r="H12" s="13" t="str">
        <x:v>Protect deterministic control and availability; avoid unplanned operational disruption; respect maintenance windows, legacy protocols, segmentation, latency and offline operation.</x:v>
      </x:c>
      <x:c r="I12" s="13" t="str">
        <x:v>AI must not bypass an independent safety, protection or reliability function. Test degraded modes, communications loss, stale data, fallback, rollback and recovery.</x:v>
      </x:c>
      <x:c r="J12" s="13" t="str">
        <x:v>Threat model; interface and input-control configuration; adversarial test report; runtime alert and response record. Retention follows applicable law, contract, safety case and organisational records policy.</x:v>
      </x:c>
      <x:c r="K12" s="13" t="str">
        <x:v>A3 for operational decision support; ordinarily A4-A5 for high-impact automated or safety-relevant use.</x:v>
      </x:c>
      <x:c r="L12" s="13" t="str">
        <x:v>Not Started</x:v>
      </x:c>
      <x:c r="M12" s="13" t="str"/>
      <x:c r="N12" s="16" t="n">
        <x:v>0</x:v>
      </x:c>
      <x:c r="O12" s="13" t="str">
        <x:v>Red</x:v>
      </x:c>
    </x:row>
    <x:row r="13">
      <x:c r="A13" s="13" t="str">
        <x:v>D2-CTL-03</x:v>
      </x:c>
      <x:c r="B13" s="13" t="str">
        <x:v>JAILBREAK RESISTANCE TESTING</x:v>
      </x:c>
      <x:c r="C13" s="13" t="str">
        <x:v>D2: RUNTIME SECURITY &amp; ADVERSARIAL DEFENSE</x:v>
      </x:c>
      <x:c r="D13" s="13" t="str">
        <x:v>O - Operational</x:v>
      </x:c>
      <x:c r="E13" s="13" t="str">
        <x:v>In an energy environment, jailbreak resistance testing is implemented by applying separate untrusted content from trusted operational instructions; constrain interfaces, retrieval, multimodal inputs and tool calls. Implementation intensity is determined by operational authority, safety and reliability consequence, criticality, connectivity, reversibility and dependency concentration.</x:v>
      </x:c>
      <x:c r="F13" s="13" t="str">
        <x:v>Documented applicability; accountable owner; approved implementation or time-bound compensating measure; representative testing; operational monitoring; reconstructable evidence.</x:v>
      </x:c>
      <x:c r="G13" s="13" t="str">
        <x:v>Use schema validation, trust separation, interface allow-lists, rate limits and monitoring for rejected or anomalous requests; prevent external content from becoming operational instruction.</x:v>
      </x:c>
      <x:c r="H13" s="13" t="str">
        <x:v>Protect deterministic control and availability; avoid unplanned operational disruption; respect maintenance windows, legacy protocols, segmentation, latency and offline operation.</x:v>
      </x:c>
      <x:c r="I13" s="13" t="str">
        <x:v>AI must not bypass an independent safety, protection or reliability function. Test degraded modes, communications loss, stale data, fallback, rollback and recovery.</x:v>
      </x:c>
      <x:c r="J13" s="13" t="str">
        <x:v>Threat model; interface and input-control configuration; adversarial test report; runtime alert and response record. Retention follows applicable law, contract, safety case and organisational records policy.</x:v>
      </x:c>
      <x:c r="K13" s="13" t="str">
        <x:v>A3 for operational decision support; ordinarily A4-A5 for high-impact automated or safety-relevant use.</x:v>
      </x:c>
      <x:c r="L13" s="13" t="str">
        <x:v>Not Started</x:v>
      </x:c>
      <x:c r="M13" s="13" t="str"/>
      <x:c r="N13" s="16" t="n">
        <x:v>0</x:v>
      </x:c>
      <x:c r="O13" s="13" t="str">
        <x:v>Red</x:v>
      </x:c>
    </x:row>
    <x:row r="14">
      <x:c r="A14" s="13" t="str">
        <x:v>D2-CTL-04</x:v>
      </x:c>
      <x:c r="B14" s="13" t="str">
        <x:v>MULTI-MODAL INJECTION DEFENSE</x:v>
      </x:c>
      <x:c r="C14" s="13" t="str">
        <x:v>D2: RUNTIME SECURITY &amp; ADVERSARIAL DEFENSE</x:v>
      </x:c>
      <x:c r="D14" s="13" t="str">
        <x:v>O - Operational</x:v>
      </x:c>
      <x:c r="E14" s="13" t="str">
        <x:v>In an energy environment, multi-modal injection defense is implemented by applying separate untrusted content from trusted operational instructions; constrain interfaces, retrieval, multimodal inputs and tool calls. Implementation intensity is determined by operational authority, safety and reliability consequence, criticality, connectivity, reversibility and dependency concentration.</x:v>
      </x:c>
      <x:c r="F14" s="13" t="str">
        <x:v>Documented applicability; accountable owner; approved implementation or time-bound compensating measure; representative testing; operational monitoring; reconstructable evidence.</x:v>
      </x:c>
      <x:c r="G14" s="13" t="str">
        <x:v>Use schema validation, trust separation, interface allow-lists, rate limits and monitoring for rejected or anomalous requests; prevent external content from becoming operational instruction.</x:v>
      </x:c>
      <x:c r="H14" s="13" t="str">
        <x:v>Protect deterministic control and availability; avoid unplanned operational disruption; respect maintenance windows, legacy protocols, segmentation, latency and offline operation.</x:v>
      </x:c>
      <x:c r="I14" s="13" t="str">
        <x:v>AI must not bypass an independent safety, protection or reliability function. Test degraded modes, communications loss, stale data, fallback, rollback and recovery.</x:v>
      </x:c>
      <x:c r="J14" s="13" t="str">
        <x:v>Threat model; interface and input-control configuration; adversarial test report; runtime alert and response record. Retention follows applicable law, contract, safety case and organisational records policy.</x:v>
      </x:c>
      <x:c r="K14" s="13" t="str">
        <x:v>A3 for operational decision support; ordinarily A4-A5 for high-impact automated or safety-relevant use.</x:v>
      </x:c>
      <x:c r="L14" s="13" t="str">
        <x:v>Not Started</x:v>
      </x:c>
      <x:c r="M14" s="13" t="str"/>
      <x:c r="N14" s="16" t="n">
        <x:v>0</x:v>
      </x:c>
      <x:c r="O14" s="13" t="str">
        <x:v>Red</x:v>
      </x:c>
    </x:row>
    <x:row r="15">
      <x:c r="A15" s="13" t="str">
        <x:v>D2-CTL-05</x:v>
      </x:c>
      <x:c r="B15" s="13" t="str">
        <x:v>FUNCTION CALL/TOOL CALL INJECTION PREVENTION</x:v>
      </x:c>
      <x:c r="C15" s="13" t="str">
        <x:v>D2: RUNTIME SECURITY &amp; ADVERSARIAL DEFENSE</x:v>
      </x:c>
      <x:c r="D15" s="13" t="str">
        <x:v>O - Operational</x:v>
      </x:c>
      <x:c r="E15" s="13" t="str">
        <x:v>In an energy environment, function call/tool call injection prevention is implemented by applying separate untrusted content from trusted operational instructions; constrain interfaces, retrieval, multimodal inputs and tool calls. Implementation intensity is determined by operational authority, safety and reliability consequence, criticality, connectivity, reversibility and dependency concentration.</x:v>
      </x:c>
      <x:c r="F15" s="13" t="str">
        <x:v>Documented applicability; accountable owner; approved implementation or time-bound compensating measure; representative testing; operational monitoring; reconstructable evidence.</x:v>
      </x:c>
      <x:c r="G15" s="13" t="str">
        <x:v>Use schema validation, trust separation, interface allow-lists, rate limits and monitoring for rejected or anomalous requests; prevent external content from becoming operational instruction.</x:v>
      </x:c>
      <x:c r="H15" s="13" t="str">
        <x:v>Protect deterministic control and availability; avoid unplanned operational disruption; respect maintenance windows, legacy protocols, segmentation, latency and offline operation.</x:v>
      </x:c>
      <x:c r="I15" s="13" t="str">
        <x:v>AI must not bypass an independent safety, protection or reliability function. Test degraded modes, communications loss, stale data, fallback, rollback and recovery.</x:v>
      </x:c>
      <x:c r="J15" s="13" t="str">
        <x:v>Threat model; interface and input-control configuration; adversarial test report; runtime alert and response record. Retention follows applicable law, contract, safety case and organisational records policy.</x:v>
      </x:c>
      <x:c r="K15" s="13" t="str">
        <x:v>A3 for operational decision support; ordinarily A4-A5 for high-impact automated or safety-relevant use.</x:v>
      </x:c>
      <x:c r="L15" s="13" t="str">
        <x:v>Not Started</x:v>
      </x:c>
      <x:c r="M15" s="13" t="str"/>
      <x:c r="N15" s="16" t="n">
        <x:v>0</x:v>
      </x:c>
      <x:c r="O15" s="13" t="str">
        <x:v>Red</x:v>
      </x:c>
    </x:row>
    <x:row r="16">
      <x:c r="A16" s="13" t="str">
        <x:v>D2-CTL-06</x:v>
      </x:c>
      <x:c r="B16" s="13" t="str">
        <x:v>CROSS-CONTEXT HIJACKING MITIGATION</x:v>
      </x:c>
      <x:c r="C16" s="13" t="str">
        <x:v>D2: RUNTIME SECURITY &amp; ADVERSARIAL DEFENSE</x:v>
      </x:c>
      <x:c r="D16" s="13" t="str">
        <x:v>O - Operational</x:v>
      </x:c>
      <x:c r="E16" s="13" t="str">
        <x:v>In an energy environment, cross-context hijacking mitigation is implemented by applying separate untrusted content from trusted operational instructions; constrain interfaces, retrieval, multimodal inputs and tool calls. Implementation intensity is determined by operational authority, safety and reliability consequence, criticality, connectivity, reversibility and dependency concentration.</x:v>
      </x:c>
      <x:c r="F16" s="13" t="str">
        <x:v>Documented applicability; accountable owner; approved implementation or time-bound compensating measure; representative testing; operational monitoring; reconstructable evidence.</x:v>
      </x:c>
      <x:c r="G16" s="13" t="str">
        <x:v>Use schema validation, trust separation, interface allow-lists, rate limits and monitoring for rejected or anomalous requests; prevent external content from becoming operational instruction.</x:v>
      </x:c>
      <x:c r="H16" s="13" t="str">
        <x:v>Protect deterministic control and availability; avoid unplanned operational disruption; respect maintenance windows, legacy protocols, segmentation, latency and offline operation.</x:v>
      </x:c>
      <x:c r="I16" s="13" t="str">
        <x:v>AI must not bypass an independent safety, protection or reliability function. Test degraded modes, communications loss, stale data, fallback, rollback and recovery.</x:v>
      </x:c>
      <x:c r="J16" s="13" t="str">
        <x:v>Threat model; interface and input-control configuration; adversarial test report; runtime alert and response record. Retention follows applicable law, contract, safety case and organisational records policy.</x:v>
      </x:c>
      <x:c r="K16" s="13" t="str">
        <x:v>A3 for operational decision support; ordinarily A4-A5 for high-impact automated or safety-relevant use.</x:v>
      </x:c>
      <x:c r="L16" s="13" t="str">
        <x:v>Not Started</x:v>
      </x:c>
      <x:c r="M16" s="13" t="str"/>
      <x:c r="N16" s="16" t="n">
        <x:v>0</x:v>
      </x:c>
      <x:c r="O16" s="13" t="str">
        <x:v>Red</x:v>
      </x:c>
    </x:row>
    <x:row r="17">
      <x:c r="A17" s="13" t="str">
        <x:v>D3-CTL-01</x:v>
      </x:c>
      <x:c r="B17" s="13" t="str">
        <x:v>LEAST AGENCY ENFORCEMENT</x:v>
      </x:c>
      <x:c r="C17" s="13" t="str">
        <x:v>D3: AGENTIC RISK &amp; AUTONOMOUS SYSTEM SECURITY</x:v>
      </x:c>
      <x:c r="D17" s="13" t="str">
        <x:v>F - Foundational</x:v>
      </x:c>
      <x:c r="E17" s="13" t="str">
        <x:v>In an energy environment, least agency enforcement is implemented by applying separate recommendation, approval, scheduling, command and actuation; apply least agency, machine identity and bounded actions. Implementation intensity is determined by operational authority, safety and reliability consequence, criticality, connectivity, reversibility and dependency concentration.</x:v>
      </x:c>
      <x:c r="F17" s="13" t="str">
        <x:v>Documented applicability; accountable owner; approved implementation or time-bound compensating measure; representative testing; operational monitoring; reconstructable evidence.</x:v>
      </x:c>
      <x:c r="G17" s="13" t="str">
        <x:v>Use machine identity, least agency, dual authorisation for material actions, action envelopes, rate-of-change constraints and post-action reconciliation.</x:v>
      </x:c>
      <x:c r="H17" s="13" t="str">
        <x:v>Protect deterministic control and availability; avoid unplanned operational disruption; respect maintenance windows, legacy protocols, segmentation, latency and offline operation.</x:v>
      </x:c>
      <x:c r="I17" s="13" t="str">
        <x:v>AI must not bypass an independent safety, protection or reliability function. Test degraded modes, communications loss, stale data, fallback, rollback and recovery.</x:v>
      </x:c>
      <x:c r="J17" s="13" t="str">
        <x:v>Authority matrix; machine-identity record; action-policy configuration; approval, override and command-reconciliation logs. Retention follows applicable law, contract, safety case and organisational records policy.</x:v>
      </x:c>
      <x:c r="K17" s="13" t="str">
        <x:v>A3 for operational decision support; ordinarily A4-A5 for high-impact automated or safety-relevant use.</x:v>
      </x:c>
      <x:c r="L17" s="13" t="str">
        <x:v>Not Started</x:v>
      </x:c>
      <x:c r="M17" s="13" t="str"/>
      <x:c r="N17" s="16" t="n">
        <x:v>0</x:v>
      </x:c>
      <x:c r="O17" s="13" t="str">
        <x:v>Red</x:v>
      </x:c>
    </x:row>
    <x:row r="18">
      <x:c r="A18" s="13" t="str">
        <x:v>D3-CTL-02</x:v>
      </x:c>
      <x:c r="B18" s="13" t="str">
        <x:v>INTER-AGENT COMMUNICATION SECURITY</x:v>
      </x:c>
      <x:c r="C18" s="13" t="str">
        <x:v>D3: AGENTIC RISK &amp; AUTONOMOUS SYSTEM SECURITY</x:v>
      </x:c>
      <x:c r="D18" s="13" t="str">
        <x:v>O - Operational</x:v>
      </x:c>
      <x:c r="E18" s="13" t="str">
        <x:v>In an energy environment, inter-agent communication security is implemented by applying separate recommendation, approval, scheduling, command and actuation; apply least agency, machine identity and bounded actions. Implementation intensity is determined by operational authority, safety and reliability consequence, criticality, connectivity, reversibility and dependency concentration.</x:v>
      </x:c>
      <x:c r="F18" s="13" t="str">
        <x:v>Documented applicability; accountable owner; approved implementation or time-bound compensating measure; representative testing; operational monitoring; reconstructable evidence.</x:v>
      </x:c>
      <x:c r="G18" s="13" t="str">
        <x:v>Use machine identity, least agency, dual authorisation for material actions, action envelopes, rate-of-change constraints and post-action reconciliation.</x:v>
      </x:c>
      <x:c r="H18" s="13" t="str">
        <x:v>Protect deterministic control and availability; avoid unplanned operational disruption; respect maintenance windows, legacy protocols, segmentation, latency and offline operation.</x:v>
      </x:c>
      <x:c r="I18" s="13" t="str">
        <x:v>AI must not bypass an independent safety, protection or reliability function. Test degraded modes, communications loss, stale data, fallback, rollback and recovery.</x:v>
      </x:c>
      <x:c r="J18" s="13" t="str">
        <x:v>Authority matrix; machine-identity record; action-policy configuration; approval, override and command-reconciliation logs. Retention follows applicable law, contract, safety case and organisational records policy.</x:v>
      </x:c>
      <x:c r="K18" s="13" t="str">
        <x:v>A3 for operational decision support; ordinarily A4-A5 for high-impact automated or safety-relevant use.</x:v>
      </x:c>
      <x:c r="L18" s="13" t="str">
        <x:v>Not Started</x:v>
      </x:c>
      <x:c r="M18" s="13" t="str"/>
      <x:c r="N18" s="16" t="n">
        <x:v>0</x:v>
      </x:c>
      <x:c r="O18" s="13" t="str">
        <x:v>Red</x:v>
      </x:c>
    </x:row>
    <x:row r="19">
      <x:c r="A19" s="13" t="str">
        <x:v>D3-CTL-03</x:v>
      </x:c>
      <x:c r="B19" s="13" t="str">
        <x:v>AGENTIC PROMPT CHAINING DETECTION</x:v>
      </x:c>
      <x:c r="C19" s="13" t="str">
        <x:v>D3: AGENTIC RISK &amp; AUTONOMOUS SYSTEM SECURITY</x:v>
      </x:c>
      <x:c r="D19" s="13" t="str">
        <x:v>O - Operational</x:v>
      </x:c>
      <x:c r="E19" s="13" t="str">
        <x:v>In an energy environment, agentic prompt chaining detection is implemented by applying separate recommendation, approval, scheduling, command and actuation; apply least agency, machine identity and bounded actions. Implementation intensity is determined by operational authority, safety and reliability consequence, criticality, connectivity, reversibility and dependency concentration.</x:v>
      </x:c>
      <x:c r="F19" s="13" t="str">
        <x:v>Documented applicability; accountable owner; approved implementation or time-bound compensating measure; representative testing; operational monitoring; reconstructable evidence.</x:v>
      </x:c>
      <x:c r="G19" s="13" t="str">
        <x:v>Use machine identity, least agency, dual authorisation for material actions, action envelopes, rate-of-change constraints and post-action reconciliation.</x:v>
      </x:c>
      <x:c r="H19" s="13" t="str">
        <x:v>Protect deterministic control and availability; avoid unplanned operational disruption; respect maintenance windows, legacy protocols, segmentation, latency and offline operation.</x:v>
      </x:c>
      <x:c r="I19" s="13" t="str">
        <x:v>AI must not bypass an independent safety, protection or reliability function. Test degraded modes, communications loss, stale data, fallback, rollback and recovery.</x:v>
      </x:c>
      <x:c r="J19" s="13" t="str">
        <x:v>Authority matrix; machine-identity record; action-policy configuration; approval, override and command-reconciliation logs. Retention follows applicable law, contract, safety case and organisational records policy.</x:v>
      </x:c>
      <x:c r="K19" s="13" t="str">
        <x:v>A3 for operational decision support; ordinarily A4-A5 for high-impact automated or safety-relevant use.</x:v>
      </x:c>
      <x:c r="L19" s="13" t="str">
        <x:v>Not Started</x:v>
      </x:c>
      <x:c r="M19" s="13" t="str"/>
      <x:c r="N19" s="16" t="n">
        <x:v>0</x:v>
      </x:c>
      <x:c r="O19" s="13" t="str">
        <x:v>Red</x:v>
      </x:c>
    </x:row>
    <x:row r="20">
      <x:c r="A20" s="13" t="str">
        <x:v>D3-CTL-04</x:v>
      </x:c>
      <x:c r="B20" s="13" t="str">
        <x:v>EMBODIED AI SAFETY CONTROLS</x:v>
      </x:c>
      <x:c r="C20" s="13" t="str">
        <x:v>D3: AGENTIC RISK &amp; AUTONOMOUS SYSTEM SECURITY</x:v>
      </x:c>
      <x:c r="D20" s="13" t="str">
        <x:v>O - Operational</x:v>
      </x:c>
      <x:c r="E20" s="13" t="str">
        <x:v>In an energy environment, embodied ai safety controls is implemented by applying separate recommendation, approval, scheduling, command and actuation; apply least agency, machine identity and bounded actions. Implementation intensity is determined by operational authority, safety and reliability consequence, criticality, connectivity, reversibility and dependency concentration.</x:v>
      </x:c>
      <x:c r="F20" s="13" t="str">
        <x:v>Documented applicability; accountable owner; approved implementation or time-bound compensating measure; representative testing; operational monitoring; reconstructable evidence.</x:v>
      </x:c>
      <x:c r="G20" s="13" t="str">
        <x:v>Use machine identity, least agency, dual authorisation for material actions, action envelopes, rate-of-change constraints and post-action reconciliation.</x:v>
      </x:c>
      <x:c r="H20" s="13" t="str">
        <x:v>Protect deterministic control and availability; avoid unplanned operational disruption; respect maintenance windows, legacy protocols, segmentation, latency and offline operation.</x:v>
      </x:c>
      <x:c r="I20" s="13" t="str">
        <x:v>AI must not bypass an independent safety, protection or reliability function. Test degraded modes, communications loss, stale data, fallback, rollback and recovery.</x:v>
      </x:c>
      <x:c r="J20" s="13" t="str">
        <x:v>Authority matrix; machine-identity record; action-policy configuration; approval, override and command-reconciliation logs. Retention follows applicable law, contract, safety case and organisational records policy.</x:v>
      </x:c>
      <x:c r="K20" s="13" t="str">
        <x:v>A3 for operational decision support; ordinarily A4-A5 for high-impact automated or safety-relevant use.</x:v>
      </x:c>
      <x:c r="L20" s="13" t="str">
        <x:v>Not Started</x:v>
      </x:c>
      <x:c r="M20" s="13" t="str"/>
      <x:c r="N20" s="16" t="n">
        <x:v>0</x:v>
      </x:c>
      <x:c r="O20" s="13" t="str">
        <x:v>Red</x:v>
      </x:c>
    </x:row>
    <x:row r="21">
      <x:c r="A21" s="13" t="str">
        <x:v>D3-CTL-05</x:v>
      </x:c>
      <x:c r="B21" s="13" t="str">
        <x:v>MULTI-AGENT TRUST CHAIN ATTESTATION</x:v>
      </x:c>
      <x:c r="C21" s="13" t="str">
        <x:v>D3: AGENTIC RISK &amp; AUTONOMOUS SYSTEM SECURITY</x:v>
      </x:c>
      <x:c r="D21" s="13" t="str">
        <x:v>O - Operational</x:v>
      </x:c>
      <x:c r="E21" s="13" t="str">
        <x:v>In an energy environment, multi-agent trust chain attestation is implemented by applying separate recommendation, approval, scheduling, command and actuation; apply least agency, machine identity and bounded actions. Implementation intensity is determined by operational authority, safety and reliability consequence, criticality, connectivity, reversibility and dependency concentration.</x:v>
      </x:c>
      <x:c r="F21" s="13" t="str">
        <x:v>Documented applicability; accountable owner; approved implementation or time-bound compensating measure; representative testing; operational monitoring; reconstructable evidence.</x:v>
      </x:c>
      <x:c r="G21" s="13" t="str">
        <x:v>Use machine identity, least agency, dual authorisation for material actions, action envelopes, rate-of-change constraints and post-action reconciliation.</x:v>
      </x:c>
      <x:c r="H21" s="13" t="str">
        <x:v>Protect deterministic control and availability; avoid unplanned operational disruption; respect maintenance windows, legacy protocols, segmentation, latency and offline operation.</x:v>
      </x:c>
      <x:c r="I21" s="13" t="str">
        <x:v>AI must not bypass an independent safety, protection or reliability function. Test degraded modes, communications loss, stale data, fallback, rollback and recovery.</x:v>
      </x:c>
      <x:c r="J21" s="13" t="str">
        <x:v>Authority matrix; machine-identity record; action-policy configuration; approval, override and command-reconciliation logs. Retention follows applicable law, contract, safety case and organisational records policy.</x:v>
      </x:c>
      <x:c r="K21" s="13" t="str">
        <x:v>A3 for operational decision support; ordinarily A4-A5 for high-impact automated or safety-relevant use.</x:v>
      </x:c>
      <x:c r="L21" s="13" t="str">
        <x:v>Not Started</x:v>
      </x:c>
      <x:c r="M21" s="13" t="str"/>
      <x:c r="N21" s="16" t="n">
        <x:v>0</x:v>
      </x:c>
      <x:c r="O21" s="13" t="str">
        <x:v>Red</x:v>
      </x:c>
    </x:row>
    <x:row r="22">
      <x:c r="A22" s="13" t="str">
        <x:v>D3-CTL-06</x:v>
      </x:c>
      <x:c r="B22" s="13" t="str">
        <x:v>PERSISTENT MEMORY EXFILTRATION PREVENTION</x:v>
      </x:c>
      <x:c r="C22" s="13" t="str">
        <x:v>D3: AGENTIC RISK &amp; AUTONOMOUS SYSTEM SECURITY</x:v>
      </x:c>
      <x:c r="D22" s="13" t="str">
        <x:v>O - Operational</x:v>
      </x:c>
      <x:c r="E22" s="13" t="str">
        <x:v>In an energy environment, persistent memory exfiltration prevention is implemented by applying separate recommendation, approval, scheduling, command and actuation; apply least agency, machine identity and bounded actions. Implementation intensity is determined by operational authority, safety and reliability consequence, criticality, connectivity, reversibility and dependency concentration.</x:v>
      </x:c>
      <x:c r="F22" s="13" t="str">
        <x:v>Documented applicability; accountable owner; approved implementation or time-bound compensating measure; representative testing; operational monitoring; reconstructable evidence.</x:v>
      </x:c>
      <x:c r="G22" s="13" t="str">
        <x:v>Use machine identity, least agency, dual authorisation for material actions, action envelopes, rate-of-change constraints and post-action reconciliation.</x:v>
      </x:c>
      <x:c r="H22" s="13" t="str">
        <x:v>Protect deterministic control and availability; avoid unplanned operational disruption; respect maintenance windows, legacy protocols, segmentation, latency and offline operation.</x:v>
      </x:c>
      <x:c r="I22" s="13" t="str">
        <x:v>AI must not bypass an independent safety, protection or reliability function. Test degraded modes, communications loss, stale data, fallback, rollback and recovery.</x:v>
      </x:c>
      <x:c r="J22" s="13" t="str">
        <x:v>Authority matrix; machine-identity record; action-policy configuration; approval, override and command-reconciliation logs. Retention follows applicable law, contract, safety case and organisational records policy.</x:v>
      </x:c>
      <x:c r="K22" s="13" t="str">
        <x:v>A3 for operational decision support; ordinarily A4-A5 for high-impact automated or safety-relevant use.</x:v>
      </x:c>
      <x:c r="L22" s="13" t="str">
        <x:v>Not Started</x:v>
      </x:c>
      <x:c r="M22" s="13" t="str"/>
      <x:c r="N22" s="16" t="n">
        <x:v>0</x:v>
      </x:c>
      <x:c r="O22" s="13" t="str">
        <x:v>Red</x:v>
      </x:c>
    </x:row>
    <x:row r="23">
      <x:c r="A23" s="13" t="str">
        <x:v>D3-CTL-07</x:v>
      </x:c>
      <x:c r="B23" s="13" t="str">
        <x:v>SECURE MEMORY LIFECYCLE MANAGEMENT</x:v>
      </x:c>
      <x:c r="C23" s="13" t="str">
        <x:v>D3: AGENTIC RISK &amp; AUTONOMOUS SYSTEM SECURITY</x:v>
      </x:c>
      <x:c r="D23" s="13" t="str">
        <x:v>O - Operational</x:v>
      </x:c>
      <x:c r="E23" s="13" t="str">
        <x:v>In an energy environment, secure memory lifecycle management is implemented by applying separate recommendation, approval, scheduling, command and actuation; apply least agency, machine identity and bounded actions. Implementation intensity is determined by operational authority, safety and reliability consequence, criticality, connectivity, reversibility and dependency concentration.</x:v>
      </x:c>
      <x:c r="F23" s="13" t="str">
        <x:v>Documented applicability; accountable owner; approved implementation or time-bound compensating measure; representative testing; operational monitoring; reconstructable evidence.</x:v>
      </x:c>
      <x:c r="G23" s="13" t="str">
        <x:v>Use machine identity, least agency, dual authorisation for material actions, action envelopes, rate-of-change constraints and post-action reconciliation.</x:v>
      </x:c>
      <x:c r="H23" s="13" t="str">
        <x:v>Protect deterministic control and availability; avoid unplanned operational disruption; respect maintenance windows, legacy protocols, segmentation, latency and offline operation.</x:v>
      </x:c>
      <x:c r="I23" s="13" t="str">
        <x:v>AI must not bypass an independent safety, protection or reliability function. Test degraded modes, communications loss, stale data, fallback, rollback and recovery.</x:v>
      </x:c>
      <x:c r="J23" s="13" t="str">
        <x:v>Authority matrix; machine-identity record; action-policy configuration; approval, override and command-reconciliation logs. Retention follows applicable law, contract, safety case and organisational records policy.</x:v>
      </x:c>
      <x:c r="K23" s="13" t="str">
        <x:v>A3 for operational decision support; ordinarily A4-A5 for high-impact automated or safety-relevant use.</x:v>
      </x:c>
      <x:c r="L23" s="13" t="str">
        <x:v>Not Started</x:v>
      </x:c>
      <x:c r="M23" s="13" t="str"/>
      <x:c r="N23" s="16" t="n">
        <x:v>0</x:v>
      </x:c>
      <x:c r="O23" s="13" t="str">
        <x:v>Red</x:v>
      </x:c>
    </x:row>
    <x:row r="24">
      <x:c r="A24" s="13" t="str">
        <x:v>D4-CTL-01</x:v>
      </x:c>
      <x:c r="B24" s="13" t="str">
        <x:v>AI BILL OF MATERIALS (AI BOM) MAINTENANCE</x:v>
      </x:c>
      <x:c r="C24" s="13" t="str">
        <x:v>D4: SUPPLY CHAIN &amp; THIRD-PARTY AI SECURITY</x:v>
      </x:c>
      <x:c r="D24" s="13" t="str">
        <x:v>F - Foundational</x:v>
      </x:c>
      <x:c r="E24" s="13" t="str">
        <x:v>In an energy environment, ai bill of materials (ai bom) maintenance is implemented by applying assess model, component, data, cloud, integrator and remote-support provenance, update security, continuity and concentration risk. Implementation intensity is determined by operational authority, safety and reliability consequence, criticality, connectivity, reversibility and dependency concentration.</x:v>
      </x:c>
      <x:c r="F24" s="13" t="str">
        <x:v>Documented applicability; accountable owner; approved implementation or time-bound compensating measure; representative testing; operational monitoring; reconstructable evidence.</x:v>
      </x:c>
      <x:c r="G24" s="13" t="str">
        <x:v>Require provenance, secure update and rollback, vulnerability and incident terms, subcontractor transparency, continuity tests and exit arrangements.</x:v>
      </x:c>
      <x:c r="H24" s="13" t="str">
        <x:v>Protect deterministic control and availability; avoid unplanned operational disruption; respect maintenance windows, legacy protocols, segmentation, latency and offline operation.</x:v>
      </x:c>
      <x:c r="I24" s="13" t="str">
        <x:v>AI must not bypass an independent safety, protection or reliability function. Test degraded modes, communications loss, stale data, fallback, rollback and recovery.</x:v>
      </x:c>
      <x:c r="J24" s="13" t="str">
        <x:v>Supplier due-diligence record; AI/component inventory; provenance attestation; update validation; continuity and exit test. Retention follows applicable law, contract, safety case and organisational records policy.</x:v>
      </x:c>
      <x:c r="K24" s="13" t="str">
        <x:v>A3 for operational decision support; ordinarily A4-A5 for high-impact automated or safety-relevant use.</x:v>
      </x:c>
      <x:c r="L24" s="13" t="str">
        <x:v>Not Started</x:v>
      </x:c>
      <x:c r="M24" s="13" t="str"/>
      <x:c r="N24" s="16" t="n">
        <x:v>0</x:v>
      </x:c>
      <x:c r="O24" s="13" t="str">
        <x:v>Red</x:v>
      </x:c>
    </x:row>
    <x:row r="25">
      <x:c r="A25" s="13" t="str">
        <x:v>D4-CTL-02</x:v>
      </x:c>
      <x:c r="B25" s="13" t="str">
        <x:v>MODEL FILE &amp; ARTIFACT SCANNING</x:v>
      </x:c>
      <x:c r="C25" s="13" t="str">
        <x:v>D4: SUPPLY CHAIN &amp; THIRD-PARTY AI SECURITY</x:v>
      </x:c>
      <x:c r="D25" s="13" t="str">
        <x:v>F - Foundational</x:v>
      </x:c>
      <x:c r="E25" s="13" t="str">
        <x:v>In an energy environment, model file &amp; artifact scanning is implemented by applying assess model, component, data, cloud, integrator and remote-support provenance, update security, continuity and concentration risk. Implementation intensity is determined by operational authority, safety and reliability consequence, criticality, connectivity, reversibility and dependency concentration.</x:v>
      </x:c>
      <x:c r="F25" s="13" t="str">
        <x:v>Documented applicability; accountable owner; approved implementation or time-bound compensating measure; representative testing; operational monitoring; reconstructable evidence.</x:v>
      </x:c>
      <x:c r="G25" s="13" t="str">
        <x:v>Require provenance, secure update and rollback, vulnerability and incident terms, subcontractor transparency, continuity tests and exit arrangements.</x:v>
      </x:c>
      <x:c r="H25" s="13" t="str">
        <x:v>Protect deterministic control and availability; avoid unplanned operational disruption; respect maintenance windows, legacy protocols, segmentation, latency and offline operation.</x:v>
      </x:c>
      <x:c r="I25" s="13" t="str">
        <x:v>AI must not bypass an independent safety, protection or reliability function. Test degraded modes, communications loss, stale data, fallback, rollback and recovery.</x:v>
      </x:c>
      <x:c r="J25" s="13" t="str">
        <x:v>Supplier due-diligence record; AI/component inventory; provenance attestation; update validation; continuity and exit test. Retention follows applicable law, contract, safety case and organisational records policy.</x:v>
      </x:c>
      <x:c r="K25" s="13" t="str">
        <x:v>A3 for operational decision support; ordinarily A4-A5 for high-impact automated or safety-relevant use.</x:v>
      </x:c>
      <x:c r="L25" s="13" t="str">
        <x:v>Not Started</x:v>
      </x:c>
      <x:c r="M25" s="13" t="str"/>
      <x:c r="N25" s="16" t="n">
        <x:v>0</x:v>
      </x:c>
      <x:c r="O25" s="13" t="str">
        <x:v>Red</x:v>
      </x:c>
    </x:row>
    <x:row r="26">
      <x:c r="A26" s="13" t="str">
        <x:v>D4-CTL-03</x:v>
      </x:c>
      <x:c r="B26" s="13" t="str">
        <x:v>MODEL HUB &amp; REGISTRY VETTING</x:v>
      </x:c>
      <x:c r="C26" s="13" t="str">
        <x:v>D4: SUPPLY CHAIN &amp; THIRD-PARTY AI SECURITY</x:v>
      </x:c>
      <x:c r="D26" s="13" t="str">
        <x:v>O - Operational</x:v>
      </x:c>
      <x:c r="E26" s="13" t="str">
        <x:v>In an energy environment, model hub &amp; registry vetting is implemented by applying assess model, component, data, cloud, integrator and remote-support provenance, update security, continuity and concentration risk. Implementation intensity is determined by operational authority, safety and reliability consequence, criticality, connectivity, reversibility and dependency concentration.</x:v>
      </x:c>
      <x:c r="F26" s="13" t="str">
        <x:v>Documented applicability; accountable owner; approved implementation or time-bound compensating measure; representative testing; operational monitoring; reconstructable evidence.</x:v>
      </x:c>
      <x:c r="G26" s="13" t="str">
        <x:v>Require provenance, secure update and rollback, vulnerability and incident terms, subcontractor transparency, continuity tests and exit arrangements.</x:v>
      </x:c>
      <x:c r="H26" s="13" t="str">
        <x:v>Protect deterministic control and availability; avoid unplanned operational disruption; respect maintenance windows, legacy protocols, segmentation, latency and offline operation.</x:v>
      </x:c>
      <x:c r="I26" s="13" t="str">
        <x:v>AI must not bypass an independent safety, protection or reliability function. Test degraded modes, communications loss, stale data, fallback, rollback and recovery.</x:v>
      </x:c>
      <x:c r="J26" s="13" t="str">
        <x:v>Supplier due-diligence record; AI/component inventory; provenance attestation; update validation; continuity and exit test. Retention follows applicable law, contract, safety case and organisational records policy.</x:v>
      </x:c>
      <x:c r="K26" s="13" t="str">
        <x:v>A3 for operational decision support; ordinarily A4-A5 for high-impact automated or safety-relevant use.</x:v>
      </x:c>
      <x:c r="L26" s="13" t="str">
        <x:v>Not Started</x:v>
      </x:c>
      <x:c r="M26" s="13" t="str"/>
      <x:c r="N26" s="16" t="n">
        <x:v>0</x:v>
      </x:c>
      <x:c r="O26" s="13" t="str">
        <x:v>Red</x:v>
      </x:c>
    </x:row>
    <x:row r="27">
      <x:c r="A27" s="13" t="str">
        <x:v>D4-CTL-04</x:v>
      </x:c>
      <x:c r="B27" s="13" t="str">
        <x:v>MCP SERVER BEHAVIORAL MONITORING</x:v>
      </x:c>
      <x:c r="C27" s="13" t="str">
        <x:v>D4: SUPPLY CHAIN &amp; THIRD-PARTY AI SECURITY</x:v>
      </x:c>
      <x:c r="D27" s="13" t="str">
        <x:v>O - Operational</x:v>
      </x:c>
      <x:c r="E27" s="13" t="str">
        <x:v>In an energy environment, mcp server behavioral monitoring is implemented by applying assess model, component, data, cloud, integrator and remote-support provenance, update security, continuity and concentration risk. Implementation intensity is determined by operational authority, safety and reliability consequence, criticality, connectivity, reversibility and dependency concentration.</x:v>
      </x:c>
      <x:c r="F27" s="13" t="str">
        <x:v>Documented applicability; accountable owner; approved implementation or time-bound compensating measure; representative testing; operational monitoring; reconstructable evidence.</x:v>
      </x:c>
      <x:c r="G27" s="13" t="str">
        <x:v>Require provenance, secure update and rollback, vulnerability and incident terms, subcontractor transparency, continuity tests and exit arrangements.</x:v>
      </x:c>
      <x:c r="H27" s="13" t="str">
        <x:v>Protect deterministic control and availability; avoid unplanned operational disruption; respect maintenance windows, legacy protocols, segmentation, latency and offline operation.</x:v>
      </x:c>
      <x:c r="I27" s="13" t="str">
        <x:v>AI must not bypass an independent safety, protection or reliability function. Test degraded modes, communications loss, stale data, fallback, rollback and recovery.</x:v>
      </x:c>
      <x:c r="J27" s="13" t="str">
        <x:v>Supplier due-diligence record; AI/component inventory; provenance attestation; update validation; continuity and exit test. Retention follows applicable law, contract, safety case and organisational records policy.</x:v>
      </x:c>
      <x:c r="K27" s="13" t="str">
        <x:v>A3 for operational decision support; ordinarily A4-A5 for high-impact automated or safety-relevant use.</x:v>
      </x:c>
      <x:c r="L27" s="13" t="str">
        <x:v>Not Started</x:v>
      </x:c>
      <x:c r="M27" s="13" t="str"/>
      <x:c r="N27" s="16" t="n">
        <x:v>0</x:v>
      </x:c>
      <x:c r="O27" s="13" t="str">
        <x:v>Red</x:v>
      </x:c>
    </x:row>
    <x:row r="28">
      <x:c r="A28" s="13" t="str">
        <x:v>D4-CTL-05</x:v>
      </x:c>
      <x:c r="B28" s="13" t="str">
        <x:v>THIRD-PARTY AI API SECURITY ASSESSMENT</x:v>
      </x:c>
      <x:c r="C28" s="13" t="str">
        <x:v>D4: SUPPLY CHAIN &amp; THIRD-PARTY AI SECURITY</x:v>
      </x:c>
      <x:c r="D28" s="13" t="str">
        <x:v>O - Operational</x:v>
      </x:c>
      <x:c r="E28" s="13" t="str">
        <x:v>In an energy environment, third-party ai api security assessment is implemented by applying assess model, component, data, cloud, integrator and remote-support provenance, update security, continuity and concentration risk. Implementation intensity is determined by operational authority, safety and reliability consequence, criticality, connectivity, reversibility and dependency concentration.</x:v>
      </x:c>
      <x:c r="F28" s="13" t="str">
        <x:v>Documented applicability; accountable owner; approved implementation or time-bound compensating measure; representative testing; operational monitoring; reconstructable evidence.</x:v>
      </x:c>
      <x:c r="G28" s="13" t="str">
        <x:v>Require provenance, secure update and rollback, vulnerability and incident terms, subcontractor transparency, continuity tests and exit arrangements.</x:v>
      </x:c>
      <x:c r="H28" s="13" t="str">
        <x:v>Protect deterministic control and availability; avoid unplanned operational disruption; respect maintenance windows, legacy protocols, segmentation, latency and offline operation.</x:v>
      </x:c>
      <x:c r="I28" s="13" t="str">
        <x:v>AI must not bypass an independent safety, protection or reliability function. Test degraded modes, communications loss, stale data, fallback, rollback and recovery.</x:v>
      </x:c>
      <x:c r="J28" s="13" t="str">
        <x:v>Supplier due-diligence record; AI/component inventory; provenance attestation; update validation; continuity and exit test. Retention follows applicable law, contract, safety case and organisational records policy.</x:v>
      </x:c>
      <x:c r="K28" s="13" t="str">
        <x:v>A3 for operational decision support; ordinarily A4-A5 for high-impact automated or safety-relevant use.</x:v>
      </x:c>
      <x:c r="L28" s="13" t="str">
        <x:v>Not Started</x:v>
      </x:c>
      <x:c r="M28" s="13" t="str"/>
      <x:c r="N28" s="16" t="n">
        <x:v>0</x:v>
      </x:c>
      <x:c r="O28" s="13" t="str">
        <x:v>Red</x:v>
      </x:c>
    </x:row>
    <x:row r="29">
      <x:c r="A29" s="13" t="str">
        <x:v>D4-CTL-06</x:v>
      </x:c>
      <x:c r="B29" s="13" t="str">
        <x:v>SHADOW AI DISCOVERY &amp; GOVERNANCE</x:v>
      </x:c>
      <x:c r="C29" s="13" t="str">
        <x:v>D4: SUPPLY CHAIN &amp; THIRD-PARTY AI SECURITY</x:v>
      </x:c>
      <x:c r="D29" s="13" t="str">
        <x:v>O - Operational</x:v>
      </x:c>
      <x:c r="E29" s="13" t="str">
        <x:v>In an energy environment, shadow ai discovery &amp; governance is implemented by applying assess model, component, data, cloud, integrator and remote-support provenance, update security, continuity and concentration risk. Implementation intensity is determined by operational authority, safety and reliability consequence, criticality, connectivity, reversibility and dependency concentration.</x:v>
      </x:c>
      <x:c r="F29" s="13" t="str">
        <x:v>Documented applicability; accountable owner; approved implementation or time-bound compensating measure; representative testing; operational monitoring; reconstructable evidence.</x:v>
      </x:c>
      <x:c r="G29" s="13" t="str">
        <x:v>Require provenance, secure update and rollback, vulnerability and incident terms, subcontractor transparency, continuity tests and exit arrangements.</x:v>
      </x:c>
      <x:c r="H29" s="13" t="str">
        <x:v>Protect deterministic control and availability; avoid unplanned operational disruption; respect maintenance windows, legacy protocols, segmentation, latency and offline operation.</x:v>
      </x:c>
      <x:c r="I29" s="13" t="str">
        <x:v>AI must not bypass an independent safety, protection or reliability function. Test degraded modes, communications loss, stale data, fallback, rollback and recovery.</x:v>
      </x:c>
      <x:c r="J29" s="13" t="str">
        <x:v>Supplier due-diligence record; AI/component inventory; provenance attestation; update validation; continuity and exit test. Retention follows applicable law, contract, safety case and organisational records policy.</x:v>
      </x:c>
      <x:c r="K29" s="13" t="str">
        <x:v>A3 for operational decision support; ordinarily A4-A5 for high-impact automated or safety-relevant use.</x:v>
      </x:c>
      <x:c r="L29" s="13" t="str">
        <x:v>Not Started</x:v>
      </x:c>
      <x:c r="M29" s="13" t="str"/>
      <x:c r="N29" s="16" t="n">
        <x:v>0</x:v>
      </x:c>
      <x:c r="O29" s="13" t="str">
        <x:v>Red</x:v>
      </x:c>
    </x:row>
    <x:row r="30">
      <x:c r="A30" s="13" t="str">
        <x:v>D4-CTL-07</x:v>
      </x:c>
      <x:c r="B30" s="13" t="str">
        <x:v>AI SOFTWARE COMPOSITION ANALYSIS (SCA)</x:v>
      </x:c>
      <x:c r="C30" s="13" t="str">
        <x:v>D4: SUPPLY CHAIN &amp; THIRD-PARTY AI SECURITY</x:v>
      </x:c>
      <x:c r="D30" s="13" t="str">
        <x:v>O - Operational</x:v>
      </x:c>
      <x:c r="E30" s="13" t="str">
        <x:v>In an energy environment, ai software composition analysis (sca) is implemented by applying assess model, component, data, cloud, integrator and remote-support provenance, update security, continuity and concentration risk. Implementation intensity is determined by operational authority, safety and reliability consequence, criticality, connectivity, reversibility and dependency concentration.</x:v>
      </x:c>
      <x:c r="F30" s="13" t="str">
        <x:v>Documented applicability; accountable owner; approved implementation or time-bound compensating measure; representative testing; operational monitoring; reconstructable evidence.</x:v>
      </x:c>
      <x:c r="G30" s="13" t="str">
        <x:v>Require provenance, secure update and rollback, vulnerability and incident terms, subcontractor transparency, continuity tests and exit arrangements.</x:v>
      </x:c>
      <x:c r="H30" s="13" t="str">
        <x:v>Protect deterministic control and availability; avoid unplanned operational disruption; respect maintenance windows, legacy protocols, segmentation, latency and offline operation.</x:v>
      </x:c>
      <x:c r="I30" s="13" t="str">
        <x:v>AI must not bypass an independent safety, protection or reliability function. Test degraded modes, communications loss, stale data, fallback, rollback and recovery.</x:v>
      </x:c>
      <x:c r="J30" s="13" t="str">
        <x:v>Supplier due-diligence record; AI/component inventory; provenance attestation; update validation; continuity and exit test. Retention follows applicable law, contract, safety case and organisational records policy.</x:v>
      </x:c>
      <x:c r="K30" s="13" t="str">
        <x:v>A3 for operational decision support; ordinarily A4-A5 for high-impact automated or safety-relevant use.</x:v>
      </x:c>
      <x:c r="L30" s="13" t="str">
        <x:v>Not Started</x:v>
      </x:c>
      <x:c r="M30" s="13" t="str"/>
      <x:c r="N30" s="16" t="n">
        <x:v>0</x:v>
      </x:c>
      <x:c r="O30" s="13" t="str">
        <x:v>Red</x:v>
      </x:c>
    </x:row>
    <x:row r="31">
      <x:c r="A31" s="13" t="str">
        <x:v>D5-CTL-01</x:v>
      </x:c>
      <x:c r="B31" s="13" t="str">
        <x:v>HARMFUL CONTENT BLOCKING</x:v>
      </x:c>
      <x:c r="C31" s="13" t="str">
        <x:v>D5: CONTENT SAFETY &amp; OUTPUT INTEGRITY</x:v>
      </x:c>
      <x:c r="D31" s="13" t="str">
        <x:v>O - Operational</x:v>
      </x:c>
      <x:c r="E31" s="13" t="str">
        <x:v>In an energy environment, harmful content blocking is implemented by applying test outputs for unsafe, deceptive, confidential or operationally misleading content; communicate uncertainty and freshness. Implementation intensity is determined by operational authority, safety and reliability consequence, criticality, connectivity, reversibility and dependency concentration.</x:v>
      </x:c>
      <x:c r="F31" s="13" t="str">
        <x:v>Documented applicability; accountable owner; approved implementation or time-bound compensating measure; representative testing; operational monitoring; reconstructable evidence.</x:v>
      </x:c>
      <x:c r="G31" s="13" t="str">
        <x:v>Display confidence, uncertainty, freshness and operational limitations; prevent unreviewed output from becoming a command, authoritative record or safety conclusion.</x:v>
      </x:c>
      <x:c r="H31" s="13" t="str">
        <x:v>Protect deterministic control and availability; avoid unplanned operational disruption; respect maintenance windows, legacy protocols, segmentation, latency and offline operation.</x:v>
      </x:c>
      <x:c r="I31" s="13" t="str">
        <x:v>AI must not bypass an independent safety, protection or reliability function. Test degraded modes, communications loss, stale data, fallback, rollback and recovery.</x:v>
      </x:c>
      <x:c r="J31" s="13" t="str">
        <x:v>Output evaluation; safety/content test record; uncertainty-display evidence; exception and escalation record. Retention follows applicable law, contract, safety case and organisational records policy.</x:v>
      </x:c>
      <x:c r="K31" s="13" t="str">
        <x:v>A3 for operational decision support; ordinarily A4-A5 for high-impact automated or safety-relevant use.</x:v>
      </x:c>
      <x:c r="L31" s="13" t="str">
        <x:v>Not Started</x:v>
      </x:c>
      <x:c r="M31" s="13" t="str"/>
      <x:c r="N31" s="16" t="n">
        <x:v>0</x:v>
      </x:c>
      <x:c r="O31" s="13" t="str">
        <x:v>Red</x:v>
      </x:c>
    </x:row>
    <x:row r="32">
      <x:c r="A32" s="13" t="str">
        <x:v>D5-CTL-02</x:v>
      </x:c>
      <x:c r="B32" s="13" t="str">
        <x:v>PII LEAKAGE PREVENTION</x:v>
      </x:c>
      <x:c r="C32" s="13" t="str">
        <x:v>D5: CONTENT SAFETY &amp; OUTPUT INTEGRITY</x:v>
      </x:c>
      <x:c r="D32" s="13" t="str">
        <x:v>O - Operational</x:v>
      </x:c>
      <x:c r="E32" s="13" t="str">
        <x:v>In an energy environment, pii leakage prevention is implemented by applying test outputs for unsafe, deceptive, confidential or operationally misleading content; communicate uncertainty and freshness. Implementation intensity is determined by operational authority, safety and reliability consequence, criticality, connectivity, reversibility and dependency concentration.</x:v>
      </x:c>
      <x:c r="F32" s="13" t="str">
        <x:v>Documented applicability; accountable owner; approved implementation or time-bound compensating measure; representative testing; operational monitoring; reconstructable evidence.</x:v>
      </x:c>
      <x:c r="G32" s="13" t="str">
        <x:v>Display confidence, uncertainty, freshness and operational limitations; prevent unreviewed output from becoming a command, authoritative record or safety conclusion.</x:v>
      </x:c>
      <x:c r="H32" s="13" t="str">
        <x:v>Protect deterministic control and availability; avoid unplanned operational disruption; respect maintenance windows, legacy protocols, segmentation, latency and offline operation.</x:v>
      </x:c>
      <x:c r="I32" s="13" t="str">
        <x:v>AI must not bypass an independent safety, protection or reliability function. Test degraded modes, communications loss, stale data, fallback, rollback and recovery.</x:v>
      </x:c>
      <x:c r="J32" s="13" t="str">
        <x:v>Output evaluation; safety/content test record; uncertainty-display evidence; exception and escalation record. Retention follows applicable law, contract, safety case and organisational records policy.</x:v>
      </x:c>
      <x:c r="K32" s="13" t="str">
        <x:v>A3 for operational decision support; ordinarily A4-A5 for high-impact automated or safety-relevant use.</x:v>
      </x:c>
      <x:c r="L32" s="13" t="str">
        <x:v>Not Started</x:v>
      </x:c>
      <x:c r="M32" s="13" t="str"/>
      <x:c r="N32" s="16" t="n">
        <x:v>0</x:v>
      </x:c>
      <x:c r="O32" s="13" t="str">
        <x:v>Red</x:v>
      </x:c>
    </x:row>
    <x:row r="33">
      <x:c r="A33" s="13" t="str">
        <x:v>D5-CTL-03</x:v>
      </x:c>
      <x:c r="B33" s="13" t="str">
        <x:v>COPYRIGHT DETECTION</x:v>
      </x:c>
      <x:c r="C33" s="13" t="str">
        <x:v>D5: CONTENT SAFETY &amp; OUTPUT INTEGRITY</x:v>
      </x:c>
      <x:c r="D33" s="13" t="str">
        <x:v>O - Operational</x:v>
      </x:c>
      <x:c r="E33" s="13" t="str">
        <x:v>In an energy environment, copyright detection is implemented by applying test outputs for unsafe, deceptive, confidential or operationally misleading content; communicate uncertainty and freshness. Implementation intensity is determined by operational authority, safety and reliability consequence, criticality, connectivity, reversibility and dependency concentration.</x:v>
      </x:c>
      <x:c r="F33" s="13" t="str">
        <x:v>Documented applicability; accountable owner; approved implementation or time-bound compensating measure; representative testing; operational monitoring; reconstructable evidence.</x:v>
      </x:c>
      <x:c r="G33" s="13" t="str">
        <x:v>Display confidence, uncertainty, freshness and operational limitations; prevent unreviewed output from becoming a command, authoritative record or safety conclusion.</x:v>
      </x:c>
      <x:c r="H33" s="13" t="str">
        <x:v>Protect deterministic control and availability; avoid unplanned operational disruption; respect maintenance windows, legacy protocols, segmentation, latency and offline operation.</x:v>
      </x:c>
      <x:c r="I33" s="13" t="str">
        <x:v>AI must not bypass an independent safety, protection or reliability function. Test degraded modes, communications loss, stale data, fallback, rollback and recovery.</x:v>
      </x:c>
      <x:c r="J33" s="13" t="str">
        <x:v>Output evaluation; safety/content test record; uncertainty-display evidence; exception and escalation record. Retention follows applicable law, contract, safety case and organisational records policy.</x:v>
      </x:c>
      <x:c r="K33" s="13" t="str">
        <x:v>A3 for operational decision support; ordinarily A4-A5 for high-impact automated or safety-relevant use.</x:v>
      </x:c>
      <x:c r="L33" s="13" t="str">
        <x:v>Not Started</x:v>
      </x:c>
      <x:c r="M33" s="13" t="str"/>
      <x:c r="N33" s="16" t="n">
        <x:v>0</x:v>
      </x:c>
      <x:c r="O33" s="13" t="str">
        <x:v>Red</x:v>
      </x:c>
    </x:row>
    <x:row r="34">
      <x:c r="A34" s="13" t="str">
        <x:v>D5-CTL-04</x:v>
      </x:c>
      <x:c r="B34" s="13" t="str">
        <x:v>AI WATERMARKING ROBUSTNESS</x:v>
      </x:c>
      <x:c r="C34" s="13" t="str">
        <x:v>D5: CONTENT SAFETY &amp; OUTPUT INTEGRITY</x:v>
      </x:c>
      <x:c r="D34" s="13" t="str">
        <x:v>A - Advanced / contextual</x:v>
      </x:c>
      <x:c r="E34" s="13" t="str">
        <x:v>In an energy environment, ai watermarking robustness is implemented by applying test outputs for unsafe, deceptive, confidential or operationally misleading content; communicate uncertainty and freshness. Implementation intensity is determined by operational authority, safety and reliability consequence, criticality, connectivity, reversibility and dependency concentration.</x:v>
      </x:c>
      <x:c r="F34" s="13" t="str">
        <x:v>Documented applicability; accountable owner; approved implementation or time-bound compensating measure; representative testing; operational monitoring; reconstructable evidence.</x:v>
      </x:c>
      <x:c r="G34" s="13" t="str">
        <x:v>Display confidence, uncertainty, freshness and operational limitations; prevent unreviewed output from becoming a command, authoritative record or safety conclusion.</x:v>
      </x:c>
      <x:c r="H34" s="13" t="str">
        <x:v>Protect deterministic control and availability; avoid unplanned operational disruption; respect maintenance windows, legacy protocols, segmentation, latency and offline operation.</x:v>
      </x:c>
      <x:c r="I34" s="13" t="str">
        <x:v>AI must not bypass an independent safety, protection or reliability function. Test degraded modes, communications loss, stale data, fallback, rollback and recovery.</x:v>
      </x:c>
      <x:c r="J34" s="13" t="str">
        <x:v>Output evaluation; safety/content test record; uncertainty-display evidence; exception and escalation record. Retention follows applicable law, contract, safety case and organisational records policy.</x:v>
      </x:c>
      <x:c r="K34" s="13" t="str">
        <x:v>A3 for operational decision support; ordinarily A4-A5 for high-impact automated or safety-relevant use.</x:v>
      </x:c>
      <x:c r="L34" s="13" t="str">
        <x:v>Not Started</x:v>
      </x:c>
      <x:c r="M34" s="13" t="str"/>
      <x:c r="N34" s="16" t="n">
        <x:v>0</x:v>
      </x:c>
      <x:c r="O34" s="13" t="str">
        <x:v>Red</x:v>
      </x:c>
    </x:row>
    <x:row r="35">
      <x:c r="A35" s="13" t="str">
        <x:v>D5-CTL-05</x:v>
      </x:c>
      <x:c r="B35" s="13" t="str">
        <x:v>PRIVACY-BY-DESIGN VERIFICATION</x:v>
      </x:c>
      <x:c r="C35" s="13" t="str">
        <x:v>D5: CONTENT SAFETY &amp; OUTPUT INTEGRITY</x:v>
      </x:c>
      <x:c r="D35" s="13" t="str">
        <x:v>O - Operational</x:v>
      </x:c>
      <x:c r="E35" s="13" t="str">
        <x:v>In an energy environment, privacy-by-design verification is implemented by applying test outputs for unsafe, deceptive, confidential or operationally misleading content; communicate uncertainty and freshness. Implementation intensity is determined by operational authority, safety and reliability consequence, criticality, connectivity, reversibility and dependency concentration.</x:v>
      </x:c>
      <x:c r="F35" s="13" t="str">
        <x:v>Documented applicability; accountable owner; approved implementation or time-bound compensating measure; representative testing; operational monitoring; reconstructable evidence.</x:v>
      </x:c>
      <x:c r="G35" s="13" t="str">
        <x:v>Display confidence, uncertainty, freshness and operational limitations; prevent unreviewed output from becoming a command, authoritative record or safety conclusion.</x:v>
      </x:c>
      <x:c r="H35" s="13" t="str">
        <x:v>Protect deterministic control and availability; avoid unplanned operational disruption; respect maintenance windows, legacy protocols, segmentation, latency and offline operation.</x:v>
      </x:c>
      <x:c r="I35" s="13" t="str">
        <x:v>AI must not bypass an independent safety, protection or reliability function. Test degraded modes, communications loss, stale data, fallback, rollback and recovery.</x:v>
      </x:c>
      <x:c r="J35" s="13" t="str">
        <x:v>Output evaluation; safety/content test record; uncertainty-display evidence; exception and escalation record. Retention follows applicable law, contract, safety case and organisational records policy.</x:v>
      </x:c>
      <x:c r="K35" s="13" t="str">
        <x:v>A3 for operational decision support; ordinarily A4-A5 for high-impact automated or safety-relevant use.</x:v>
      </x:c>
      <x:c r="L35" s="13" t="str">
        <x:v>Not Started</x:v>
      </x:c>
      <x:c r="M35" s="13" t="str"/>
      <x:c r="N35" s="16" t="n">
        <x:v>0</x:v>
      </x:c>
      <x:c r="O35" s="13" t="str">
        <x:v>Red</x:v>
      </x:c>
    </x:row>
    <x:row r="36">
      <x:c r="A36" s="13" t="str">
        <x:v>D5-CTL-06</x:v>
      </x:c>
      <x:c r="B36" s="13" t="str">
        <x:v>PRIVACY-PRESERVING ML VALIDATION</x:v>
      </x:c>
      <x:c r="C36" s="13" t="str">
        <x:v>D5: CONTENT SAFETY &amp; OUTPUT INTEGRITY</x:v>
      </x:c>
      <x:c r="D36" s="13" t="str">
        <x:v>O - Operational</x:v>
      </x:c>
      <x:c r="E36" s="13" t="str">
        <x:v>In an energy environment, privacy-preserving ml validation is implemented by applying test outputs for unsafe, deceptive, confidential or operationally misleading content; communicate uncertainty and freshness. Implementation intensity is determined by operational authority, safety and reliability consequence, criticality, connectivity, reversibility and dependency concentration.</x:v>
      </x:c>
      <x:c r="F36" s="13" t="str">
        <x:v>Documented applicability; accountable owner; approved implementation or time-bound compensating measure; representative testing; operational monitoring; reconstructable evidence.</x:v>
      </x:c>
      <x:c r="G36" s="13" t="str">
        <x:v>Display confidence, uncertainty, freshness and operational limitations; prevent unreviewed output from becoming a command, authoritative record or safety conclusion.</x:v>
      </x:c>
      <x:c r="H36" s="13" t="str">
        <x:v>Protect deterministic control and availability; avoid unplanned operational disruption; respect maintenance windows, legacy protocols, segmentation, latency and offline operation.</x:v>
      </x:c>
      <x:c r="I36" s="13" t="str">
        <x:v>AI must not bypass an independent safety, protection or reliability function. Test degraded modes, communications loss, stale data, fallback, rollback and recovery.</x:v>
      </x:c>
      <x:c r="J36" s="13" t="str">
        <x:v>Output evaluation; safety/content test record; uncertainty-display evidence; exception and escalation record. Retention follows applicable law, contract, safety case and organisational records policy.</x:v>
      </x:c>
      <x:c r="K36" s="13" t="str">
        <x:v>A3 for operational decision support; ordinarily A4-A5 for high-impact automated or safety-relevant use.</x:v>
      </x:c>
      <x:c r="L36" s="13" t="str">
        <x:v>Not Started</x:v>
      </x:c>
      <x:c r="M36" s="13" t="str"/>
      <x:c r="N36" s="16" t="n">
        <x:v>0</x:v>
      </x:c>
      <x:c r="O36" s="13" t="str">
        <x:v>Red</x:v>
      </x:c>
    </x:row>
    <x:row r="37">
      <x:c r="A37" s="13" t="str">
        <x:v>D6-CTL-01</x:v>
      </x:c>
      <x:c r="B37" s="13" t="str">
        <x:v>HUMAN-IN-THE-LOOP FOR HIGH-RISK ACTIONS</x:v>
      </x:c>
      <x:c r="C37" s="13" t="str">
        <x:v>D6: GOVERNANCE, ACCOUNTABILITY &amp; HUMAN OVERSIGHT</x:v>
      </x:c>
      <x:c r="D37" s="13" t="str">
        <x:v>F - Foundational</x:v>
      </x:c>
      <x:c r="E37" s="13" t="str">
        <x:v>In an energy environment, human-in-the-loop for high-risk actions is implemented by applying assign accountable owners, decision rights, audit trails, incident management, rollback and lifecycle governance. Implementation intensity is determined by operational authority, safety and reliability consequence, criticality, connectivity, reversibility and dependency concentration.</x:v>
      </x:c>
      <x:c r="F37" s="13" t="str">
        <x:v>Documented applicability; accountable owner; approved implementation or time-bound compensating measure; representative testing; operational monitoring; reconstructable evidence.</x:v>
      </x:c>
      <x:c r="G37" s="13" t="str">
        <x:v>Use cross-functional gates involving operations, OT security, safety/reliability, AI governance and accountable ownership; retain decisions, exceptions and review triggers.</x:v>
      </x:c>
      <x:c r="H37" s="13" t="str">
        <x:v>Protect deterministic control and availability; avoid unplanned operational disruption; respect maintenance windows, legacy protocols, segmentation, latency and offline operation.</x:v>
      </x:c>
      <x:c r="I37" s="13" t="str">
        <x:v>AI must not bypass an independent safety, protection or reliability function. Test degraded modes, communications loss, stale data, fallback, rollback and recovery.</x:v>
      </x:c>
      <x:c r="J37" s="13" t="str">
        <x:v>Approved policy or procedure; named accountability; audit trail; incident, rollback, change and governance decision records. Retention follows applicable law, contract, safety case and organisational records policy.</x:v>
      </x:c>
      <x:c r="K37" s="13" t="str">
        <x:v>A3 for operational decision support; ordinarily A4-A5 for high-impact automated or safety-relevant use.</x:v>
      </x:c>
      <x:c r="L37" s="13" t="str">
        <x:v>Not Started</x:v>
      </x:c>
      <x:c r="M37" s="13" t="str"/>
      <x:c r="N37" s="16" t="n">
        <x:v>0</x:v>
      </x:c>
      <x:c r="O37" s="13" t="str">
        <x:v>Red</x:v>
      </x:c>
    </x:row>
    <x:row r="38">
      <x:c r="A38" s="13" t="str">
        <x:v>D6-CTL-02</x:v>
      </x:c>
      <x:c r="B38" s="13" t="str">
        <x:v>AUDIT TRAIL COMPLETENESS</x:v>
      </x:c>
      <x:c r="C38" s="13" t="str">
        <x:v>D6: GOVERNANCE, ACCOUNTABILITY &amp; HUMAN OVERSIGHT</x:v>
      </x:c>
      <x:c r="D38" s="13" t="str">
        <x:v>F - Foundational</x:v>
      </x:c>
      <x:c r="E38" s="13" t="str">
        <x:v>In an energy environment, audit trail completeness is implemented by applying assign accountable owners, decision rights, audit trails, incident management, rollback and lifecycle governance. Implementation intensity is determined by operational authority, safety and reliability consequence, criticality, connectivity, reversibility and dependency concentration.</x:v>
      </x:c>
      <x:c r="F38" s="13" t="str">
        <x:v>Documented applicability; accountable owner; approved implementation or time-bound compensating measure; representative testing; operational monitoring; reconstructable evidence.</x:v>
      </x:c>
      <x:c r="G38" s="13" t="str">
        <x:v>Use cross-functional gates involving operations, OT security, safety/reliability, AI governance and accountable ownership; retain decisions, exceptions and review triggers.</x:v>
      </x:c>
      <x:c r="H38" s="13" t="str">
        <x:v>Protect deterministic control and availability; avoid unplanned operational disruption; respect maintenance windows, legacy protocols, segmentation, latency and offline operation.</x:v>
      </x:c>
      <x:c r="I38" s="13" t="str">
        <x:v>AI must not bypass an independent safety, protection or reliability function. Test degraded modes, communications loss, stale data, fallback, rollback and recovery.</x:v>
      </x:c>
      <x:c r="J38" s="13" t="str">
        <x:v>Approved policy or procedure; named accountability; audit trail; incident, rollback, change and governance decision records. Retention follows applicable law, contract, safety case and organisational records policy.</x:v>
      </x:c>
      <x:c r="K38" s="13" t="str">
        <x:v>A3 for operational decision support; ordinarily A4-A5 for high-impact automated or safety-relevant use.</x:v>
      </x:c>
      <x:c r="L38" s="13" t="str">
        <x:v>Not Started</x:v>
      </x:c>
      <x:c r="M38" s="13" t="str"/>
      <x:c r="N38" s="16" t="n">
        <x:v>0</x:v>
      </x:c>
      <x:c r="O38" s="13" t="str">
        <x:v>Red</x:v>
      </x:c>
    </x:row>
    <x:row r="39">
      <x:c r="A39" s="13" t="str">
        <x:v>D6-CTL-03</x:v>
      </x:c>
      <x:c r="B39" s="13" t="str">
        <x:v>AI MODEL CARD COMPLETENESS</x:v>
      </x:c>
      <x:c r="C39" s="13" t="str">
        <x:v>D6: GOVERNANCE, ACCOUNTABILITY &amp; HUMAN OVERSIGHT</x:v>
      </x:c>
      <x:c r="D39" s="13" t="str">
        <x:v>F - Foundational</x:v>
      </x:c>
      <x:c r="E39" s="13" t="str">
        <x:v>In an energy environment, ai model card completeness is implemented by applying assign accountable owners, decision rights, audit trails, incident management, rollback and lifecycle governance. Implementation intensity is determined by operational authority, safety and reliability consequence, criticality, connectivity, reversibility and dependency concentration.</x:v>
      </x:c>
      <x:c r="F39" s="13" t="str">
        <x:v>Documented applicability; accountable owner; approved implementation or time-bound compensating measure; representative testing; operational monitoring; reconstructable evidence.</x:v>
      </x:c>
      <x:c r="G39" s="13" t="str">
        <x:v>Use cross-functional gates involving operations, OT security, safety/reliability, AI governance and accountable ownership; retain decisions, exceptions and review triggers.</x:v>
      </x:c>
      <x:c r="H39" s="13" t="str">
        <x:v>Protect deterministic control and availability; avoid unplanned operational disruption; respect maintenance windows, legacy protocols, segmentation, latency and offline operation.</x:v>
      </x:c>
      <x:c r="I39" s="13" t="str">
        <x:v>AI must not bypass an independent safety, protection or reliability function. Test degraded modes, communications loss, stale data, fallback, rollback and recovery.</x:v>
      </x:c>
      <x:c r="J39" s="13" t="str">
        <x:v>Approved policy or procedure; named accountability; audit trail; incident, rollback, change and governance decision records. Retention follows applicable law, contract, safety case and organisational records policy.</x:v>
      </x:c>
      <x:c r="K39" s="13" t="str">
        <x:v>A3 for operational decision support; ordinarily A4-A5 for high-impact automated or safety-relevant use.</x:v>
      </x:c>
      <x:c r="L39" s="13" t="str">
        <x:v>Not Started</x:v>
      </x:c>
      <x:c r="M39" s="13" t="str"/>
      <x:c r="N39" s="16" t="n">
        <x:v>0</x:v>
      </x:c>
      <x:c r="O39" s="13" t="str">
        <x:v>Red</x:v>
      </x:c>
    </x:row>
    <x:row r="40">
      <x:c r="A40" s="13" t="str">
        <x:v>D6-CTL-04</x:v>
      </x:c>
      <x:c r="B40" s="13" t="str">
        <x:v>AI INCIDENT RESPONSE READINESS</x:v>
      </x:c>
      <x:c r="C40" s="13" t="str">
        <x:v>D6: GOVERNANCE, ACCOUNTABILITY &amp; HUMAN OVERSIGHT</x:v>
      </x:c>
      <x:c r="D40" s="13" t="str">
        <x:v>F - Foundational</x:v>
      </x:c>
      <x:c r="E40" s="13" t="str">
        <x:v>In an energy environment, ai incident response readiness is implemented by applying assign accountable owners, decision rights, audit trails, incident management, rollback and lifecycle governance. Implementation intensity is determined by operational authority, safety and reliability consequence, criticality, connectivity, reversibility and dependency concentration.</x:v>
      </x:c>
      <x:c r="F40" s="13" t="str">
        <x:v>Documented applicability; accountable owner; approved implementation or time-bound compensating measure; representative testing; operational monitoring; reconstructable evidence.</x:v>
      </x:c>
      <x:c r="G40" s="13" t="str">
        <x:v>Use cross-functional gates involving operations, OT security, safety/reliability, AI governance and accountable ownership; retain decisions, exceptions and review triggers.</x:v>
      </x:c>
      <x:c r="H40" s="13" t="str">
        <x:v>Protect deterministic control and availability; avoid unplanned operational disruption; respect maintenance windows, legacy protocols, segmentation, latency and offline operation.</x:v>
      </x:c>
      <x:c r="I40" s="13" t="str">
        <x:v>AI must not bypass an independent safety, protection or reliability function. Test degraded modes, communications loss, stale data, fallback, rollback and recovery.</x:v>
      </x:c>
      <x:c r="J40" s="13" t="str">
        <x:v>Approved policy or procedure; named accountability; audit trail; incident, rollback, change and governance decision records. Retention follows applicable law, contract, safety case and organisational records policy.</x:v>
      </x:c>
      <x:c r="K40" s="13" t="str">
        <x:v>A3 for operational decision support; ordinarily A4-A5 for high-impact automated or safety-relevant use.</x:v>
      </x:c>
      <x:c r="L40" s="13" t="str">
        <x:v>Not Started</x:v>
      </x:c>
      <x:c r="M40" s="13" t="str"/>
      <x:c r="N40" s="16" t="n">
        <x:v>0</x:v>
      </x:c>
      <x:c r="O40" s="13" t="str">
        <x:v>Red</x:v>
      </x:c>
    </x:row>
    <x:row r="41">
      <x:c r="A41" s="13" t="str">
        <x:v>D6-CTL-05</x:v>
      </x:c>
      <x:c r="B41" s="13" t="str">
        <x:v>MODEL DEPRECATION &amp; DECOMMISSIONING</x:v>
      </x:c>
      <x:c r="C41" s="13" t="str">
        <x:v>D6: GOVERNANCE, ACCOUNTABILITY &amp; HUMAN OVERSIGHT</x:v>
      </x:c>
      <x:c r="D41" s="13" t="str">
        <x:v>F - Foundational</x:v>
      </x:c>
      <x:c r="E41" s="13" t="str">
        <x:v>In an energy environment, model deprecation &amp; decommissioning is implemented by applying assign accountable owners, decision rights, audit trails, incident management, rollback and lifecycle governance. Implementation intensity is determined by operational authority, safety and reliability consequence, criticality, connectivity, reversibility and dependency concentration.</x:v>
      </x:c>
      <x:c r="F41" s="13" t="str">
        <x:v>Documented applicability; accountable owner; approved implementation or time-bound compensating measure; representative testing; operational monitoring; reconstructable evidence.</x:v>
      </x:c>
      <x:c r="G41" s="13" t="str">
        <x:v>Use cross-functional gates involving operations, OT security, safety/reliability, AI governance and accountable ownership; retain decisions, exceptions and review triggers.</x:v>
      </x:c>
      <x:c r="H41" s="13" t="str">
        <x:v>Protect deterministic control and availability; avoid unplanned operational disruption; respect maintenance windows, legacy protocols, segmentation, latency and offline operation.</x:v>
      </x:c>
      <x:c r="I41" s="13" t="str">
        <x:v>AI must not bypass an independent safety, protection or reliability function. Test degraded modes, communications loss, stale data, fallback, rollback and recovery.</x:v>
      </x:c>
      <x:c r="J41" s="13" t="str">
        <x:v>Approved policy or procedure; named accountability; audit trail; incident, rollback, change and governance decision records. Retention follows applicable law, contract, safety case and organisational records policy.</x:v>
      </x:c>
      <x:c r="K41" s="13" t="str">
        <x:v>A3 for operational decision support; ordinarily A4-A5 for high-impact automated or safety-relevant use.</x:v>
      </x:c>
      <x:c r="L41" s="13" t="str">
        <x:v>Not Started</x:v>
      </x:c>
      <x:c r="M41" s="13" t="str"/>
      <x:c r="N41" s="16" t="n">
        <x:v>0</x:v>
      </x:c>
      <x:c r="O41" s="13" t="str">
        <x:v>Red</x:v>
      </x:c>
    </x:row>
    <x:row r="42">
      <x:c r="A42" s="13" t="str">
        <x:v>D6-CTL-06</x:v>
      </x:c>
      <x:c r="B42" s="13" t="str">
        <x:v>THIRD-PARTY AI VENDOR GOVERNANCE</x:v>
      </x:c>
      <x:c r="C42" s="13" t="str">
        <x:v>D6: GOVERNANCE, ACCOUNTABILITY &amp; HUMAN OVERSIGHT</x:v>
      </x:c>
      <x:c r="D42" s="13" t="str">
        <x:v>O - Operational</x:v>
      </x:c>
      <x:c r="E42" s="13" t="str">
        <x:v>In an energy environment, third-party ai vendor governance is implemented by applying assign accountable owners, decision rights, audit trails, incident management, rollback and lifecycle governance. Implementation intensity is determined by operational authority, safety and reliability consequence, criticality, connectivity, reversibility and dependency concentration.</x:v>
      </x:c>
      <x:c r="F42" s="13" t="str">
        <x:v>Documented applicability; accountable owner; approved implementation or time-bound compensating measure; representative testing; operational monitoring; reconstructable evidence.</x:v>
      </x:c>
      <x:c r="G42" s="13" t="str">
        <x:v>Use cross-functional gates involving operations, OT security, safety/reliability, AI governance and accountable ownership; retain decisions, exceptions and review triggers.</x:v>
      </x:c>
      <x:c r="H42" s="13" t="str">
        <x:v>Protect deterministic control and availability; avoid unplanned operational disruption; respect maintenance windows, legacy protocols, segmentation, latency and offline operation.</x:v>
      </x:c>
      <x:c r="I42" s="13" t="str">
        <x:v>AI must not bypass an independent safety, protection or reliability function. Test degraded modes, communications loss, stale data, fallback, rollback and recovery.</x:v>
      </x:c>
      <x:c r="J42" s="13" t="str">
        <x:v>Approved policy or procedure; named accountability; audit trail; incident, rollback, change and governance decision records. Retention follows applicable law, contract, safety case and organisational records policy.</x:v>
      </x:c>
      <x:c r="K42" s="13" t="str">
        <x:v>A3 for operational decision support; ordinarily A4-A5 for high-impact automated or safety-relevant use.</x:v>
      </x:c>
      <x:c r="L42" s="13" t="str">
        <x:v>Not Started</x:v>
      </x:c>
      <x:c r="M42" s="13" t="str"/>
      <x:c r="N42" s="16" t="n">
        <x:v>0</x:v>
      </x:c>
      <x:c r="O42" s="13" t="str">
        <x:v>Red</x:v>
      </x:c>
    </x:row>
    <x:row r="43">
      <x:c r="A43" s="13" t="str">
        <x:v>D6-CTL-07</x:v>
      </x:c>
      <x:c r="B43" s="13" t="str">
        <x:v>AI RESILIENCE &amp; BUSINESS CONTINUITY</x:v>
      </x:c>
      <x:c r="C43" s="13" t="str">
        <x:v>D6: GOVERNANCE, ACCOUNTABILITY &amp; HUMAN OVERSIGHT</x:v>
      </x:c>
      <x:c r="D43" s="13" t="str">
        <x:v>O - Operational</x:v>
      </x:c>
      <x:c r="E43" s="13" t="str">
        <x:v>In an energy environment, ai resilience &amp; business continuity is implemented by applying assign accountable owners, decision rights, audit trails, incident management, rollback and lifecycle governance. Implementation intensity is determined by operational authority, safety and reliability consequence, criticality, connectivity, reversibility and dependency concentration.</x:v>
      </x:c>
      <x:c r="F43" s="13" t="str">
        <x:v>Documented applicability; accountable owner; approved implementation or time-bound compensating measure; representative testing; operational monitoring; reconstructable evidence.</x:v>
      </x:c>
      <x:c r="G43" s="13" t="str">
        <x:v>Use cross-functional gates involving operations, OT security, safety/reliability, AI governance and accountable ownership; retain decisions, exceptions and review triggers.</x:v>
      </x:c>
      <x:c r="H43" s="13" t="str">
        <x:v>Protect deterministic control and availability; avoid unplanned operational disruption; respect maintenance windows, legacy protocols, segmentation, latency and offline operation.</x:v>
      </x:c>
      <x:c r="I43" s="13" t="str">
        <x:v>AI must not bypass an independent safety, protection or reliability function. Test degraded modes, communications loss, stale data, fallback, rollback and recovery.</x:v>
      </x:c>
      <x:c r="J43" s="13" t="str">
        <x:v>Approved policy or procedure; named accountability; audit trail; incident, rollback, change and governance decision records. Retention follows applicable law, contract, safety case and organisational records policy.</x:v>
      </x:c>
      <x:c r="K43" s="13" t="str">
        <x:v>A3 for operational decision support; ordinarily A4-A5 for high-impact automated or safety-relevant use.</x:v>
      </x:c>
      <x:c r="L43" s="13" t="str">
        <x:v>Not Started</x:v>
      </x:c>
      <x:c r="M43" s="13" t="str"/>
      <x:c r="N43" s="16" t="n">
        <x:v>0</x:v>
      </x:c>
      <x:c r="O43" s="13" t="str">
        <x:v>Red</x:v>
      </x:c>
    </x:row>
    <x:row r="44">
      <x:c r="A44" s="13" t="str">
        <x:v>D7-CTL-H01</x:v>
      </x:c>
      <x:c r="B44" s="13" t="str">
        <x:v>AI-GENERATED PHISHING SIMULATION</x:v>
      </x:c>
      <x:c r="C44" s="13" t="str">
        <x:v>D7: HUMAN &amp; SOCIETAL HARMS</x:v>
      </x:c>
      <x:c r="D44" s="13" t="str">
        <x:v>O - Operational</x:v>
      </x:c>
      <x:c r="E44" s="13" t="str">
        <x:v>In an energy environment, ai-generated phishing simulation is implemented by applying design competent oversight, out-of-band verification, escalation, workload controls and resistance to impersonation or automation bias. Implementation intensity is determined by operational authority, safety and reliability consequence, criticality, connectivity, reversibility and dependency concentration.</x:v>
      </x:c>
      <x:c r="F44" s="13" t="str">
        <x:v>Documented applicability; accountable owner; approved implementation or time-bound compensating measure; representative testing; operational monitoring; reconstructable evidence.</x:v>
      </x:c>
      <x:c r="G44" s="13" t="str">
        <x:v>Train through realistic exercises; test override, dissent, escalation and out-of-band verification; monitor automation bias and workload.</x:v>
      </x:c>
      <x:c r="H44" s="13" t="str">
        <x:v>Protect deterministic control and availability; avoid unplanned operational disruption; respect maintenance windows, legacy protocols, segmentation, latency and offline operation.</x:v>
      </x:c>
      <x:c r="I44" s="13" t="str">
        <x:v>AI must not bypass an independent safety, protection or reliability function. Test degraded modes, communications loss, stale data, fallback, rollback and recovery.</x:v>
      </x:c>
      <x:c r="J44" s="13" t="str">
        <x:v>Human-factors assessment; training and exercise record; out-of-band verification evidence; override and escalation records. Retention follows applicable law, contract, safety case and organisational records policy.</x:v>
      </x:c>
      <x:c r="K44" s="13" t="str">
        <x:v>A3 for operational decision support; ordinarily A4-A5 for high-impact automated or safety-relevant use.</x:v>
      </x:c>
      <x:c r="L44" s="13" t="str">
        <x:v>Not Started</x:v>
      </x:c>
      <x:c r="M44" s="13" t="str"/>
      <x:c r="N44" s="16" t="n">
        <x:v>0</x:v>
      </x:c>
      <x:c r="O44" s="13" t="str">
        <x:v>Red</x:v>
      </x:c>
    </x:row>
    <x:row r="45">
      <x:c r="A45" s="13" t="str">
        <x:v>D7-CTL-H02</x:v>
      </x:c>
      <x:c r="B45" s="13" t="str">
        <x:v>DEEPFAKE DETECTION TRAINING</x:v>
      </x:c>
      <x:c r="C45" s="13" t="str">
        <x:v>D7: HUMAN &amp; SOCIETAL HARMS</x:v>
      </x:c>
      <x:c r="D45" s="13" t="str">
        <x:v>O - Operational</x:v>
      </x:c>
      <x:c r="E45" s="13" t="str">
        <x:v>In an energy environment, deepfake detection training is implemented by applying design competent oversight, out-of-band verification, escalation, workload controls and resistance to impersonation or automation bias. Implementation intensity is determined by operational authority, safety and reliability consequence, criticality, connectivity, reversibility and dependency concentration.</x:v>
      </x:c>
      <x:c r="F45" s="13" t="str">
        <x:v>Documented applicability; accountable owner; approved implementation or time-bound compensating measure; representative testing; operational monitoring; reconstructable evidence.</x:v>
      </x:c>
      <x:c r="G45" s="13" t="str">
        <x:v>Train through realistic exercises; test override, dissent, escalation and out-of-band verification; monitor automation bias and workload.</x:v>
      </x:c>
      <x:c r="H45" s="13" t="str">
        <x:v>Protect deterministic control and availability; avoid unplanned operational disruption; respect maintenance windows, legacy protocols, segmentation, latency and offline operation.</x:v>
      </x:c>
      <x:c r="I45" s="13" t="str">
        <x:v>AI must not bypass an independent safety, protection or reliability function. Test degraded modes, communications loss, stale data, fallback, rollback and recovery.</x:v>
      </x:c>
      <x:c r="J45" s="13" t="str">
        <x:v>Human-factors assessment; training and exercise record; out-of-band verification evidence; override and escalation records. Retention follows applicable law, contract, safety case and organisational records policy.</x:v>
      </x:c>
      <x:c r="K45" s="13" t="str">
        <x:v>A3 for operational decision support; ordinarily A4-A5 for high-impact automated or safety-relevant use.</x:v>
      </x:c>
      <x:c r="L45" s="13" t="str">
        <x:v>Not Started</x:v>
      </x:c>
      <x:c r="M45" s="13" t="str"/>
      <x:c r="N45" s="16" t="n">
        <x:v>0</x:v>
      </x:c>
      <x:c r="O45" s="13" t="str">
        <x:v>Red</x:v>
      </x:c>
    </x:row>
    <x:row r="46">
      <x:c r="A46" s="13" t="str">
        <x:v>D7-CTL-H03</x:v>
      </x:c>
      <x:c r="B46" s="13" t="str">
        <x:v>OUT-OF-BAND AUTHENTICATION</x:v>
      </x:c>
      <x:c r="C46" s="13" t="str">
        <x:v>D7: HUMAN &amp; SOCIETAL HARMS</x:v>
      </x:c>
      <x:c r="D46" s="13" t="str">
        <x:v>O - Operational</x:v>
      </x:c>
      <x:c r="E46" s="13" t="str">
        <x:v>In an energy environment, out-of-band authentication is implemented by applying design competent oversight, out-of-band verification, escalation, workload controls and resistance to impersonation or automation bias. Implementation intensity is determined by operational authority, safety and reliability consequence, criticality, connectivity, reversibility and dependency concentration.</x:v>
      </x:c>
      <x:c r="F46" s="13" t="str">
        <x:v>Documented applicability; accountable owner; approved implementation or time-bound compensating measure; representative testing; operational monitoring; reconstructable evidence.</x:v>
      </x:c>
      <x:c r="G46" s="13" t="str">
        <x:v>Train through realistic exercises; test override, dissent, escalation and out-of-band verification; monitor automation bias and workload.</x:v>
      </x:c>
      <x:c r="H46" s="13" t="str">
        <x:v>Protect deterministic control and availability; avoid unplanned operational disruption; respect maintenance windows, legacy protocols, segmentation, latency and offline operation.</x:v>
      </x:c>
      <x:c r="I46" s="13" t="str">
        <x:v>AI must not bypass an independent safety, protection or reliability function. Test degraded modes, communications loss, stale data, fallback, rollback and recovery.</x:v>
      </x:c>
      <x:c r="J46" s="13" t="str">
        <x:v>Human-factors assessment; training and exercise record; out-of-band verification evidence; override and escalation records. Retention follows applicable law, contract, safety case and organisational records policy.</x:v>
      </x:c>
      <x:c r="K46" s="13" t="str">
        <x:v>A3 for operational decision support; ordinarily A4-A5 for high-impact automated or safety-relevant use.</x:v>
      </x:c>
      <x:c r="L46" s="13" t="str">
        <x:v>Not Started</x:v>
      </x:c>
      <x:c r="M46" s="13" t="str"/>
      <x:c r="N46" s="16" t="n">
        <x:v>0</x:v>
      </x:c>
      <x:c r="O46" s="13" t="str">
        <x:v>Red</x:v>
      </x:c>
    </x:row>
    <x:row r="47">
      <x:c r="A47" s="13" t="str">
        <x:v>D7-CTL-H04</x:v>
      </x:c>
      <x:c r="B47" s="13" t="str">
        <x:v>AI SOCIAL ENGINEERING IR</x:v>
      </x:c>
      <x:c r="C47" s="13" t="str">
        <x:v>D7: HUMAN &amp; SOCIETAL HARMS</x:v>
      </x:c>
      <x:c r="D47" s="13" t="str">
        <x:v>O - Operational</x:v>
      </x:c>
      <x:c r="E47" s="13" t="str">
        <x:v>In an energy environment, ai social engineering ir is implemented by applying design competent oversight, out-of-band verification, escalation, workload controls and resistance to impersonation or automation bias. Implementation intensity is determined by operational authority, safety and reliability consequence, criticality, connectivity, reversibility and dependency concentration.</x:v>
      </x:c>
      <x:c r="F47" s="13" t="str">
        <x:v>Documented applicability; accountable owner; approved implementation or time-bound compensating measure; representative testing; operational monitoring; reconstructable evidence.</x:v>
      </x:c>
      <x:c r="G47" s="13" t="str">
        <x:v>Train through realistic exercises; test override, dissent, escalation and out-of-band verification; monitor automation bias and workload.</x:v>
      </x:c>
      <x:c r="H47" s="13" t="str">
        <x:v>Protect deterministic control and availability; avoid unplanned operational disruption; respect maintenance windows, legacy protocols, segmentation, latency and offline operation.</x:v>
      </x:c>
      <x:c r="I47" s="13" t="str">
        <x:v>AI must not bypass an independent safety, protection or reliability function. Test degraded modes, communications loss, stale data, fallback, rollback and recovery.</x:v>
      </x:c>
      <x:c r="J47" s="13" t="str">
        <x:v>Human-factors assessment; training and exercise record; out-of-band verification evidence; override and escalation records. Retention follows applicable law, contract, safety case and organisational records policy.</x:v>
      </x:c>
      <x:c r="K47" s="13" t="str">
        <x:v>A3 for operational decision support; ordinarily A4-A5 for high-impact automated or safety-relevant use.</x:v>
      </x:c>
      <x:c r="L47" s="13" t="str">
        <x:v>Not Started</x:v>
      </x:c>
      <x:c r="M47" s="13" t="str"/>
      <x:c r="N47" s="16" t="n">
        <x:v>0</x:v>
      </x:c>
      <x:c r="O47" s="13" t="str">
        <x:v>Red</x:v>
      </x:c>
    </x:row>
    <x:row r="48">
      <x:c r="A48" s="13" t="str">
        <x:v>D7-CTL-H05</x:v>
      </x:c>
      <x:c r="B48" s="13" t="str">
        <x:v>AI-ENHANCED EXTERNAL ATTACK DEFENSE</x:v>
      </x:c>
      <x:c r="C48" s="13" t="str">
        <x:v>D7: HUMAN &amp; SOCIETAL HARMS</x:v>
      </x:c>
      <x:c r="D48" s="13" t="str">
        <x:v>O - Operational</x:v>
      </x:c>
      <x:c r="E48" s="13" t="str">
        <x:v>In an energy environment, ai-enhanced external attack defense is implemented by applying design competent oversight, out-of-band verification, escalation, workload controls and resistance to impersonation or automation bias. Implementation intensity is determined by operational authority, safety and reliability consequence, criticality, connectivity, reversibility and dependency concentration.</x:v>
      </x:c>
      <x:c r="F48" s="13" t="str">
        <x:v>Documented applicability; accountable owner; approved implementation or time-bound compensating measure; representative testing; operational monitoring; reconstructable evidence.</x:v>
      </x:c>
      <x:c r="G48" s="13" t="str">
        <x:v>Train through realistic exercises; test override, dissent, escalation and out-of-band verification; monitor automation bias and workload.</x:v>
      </x:c>
      <x:c r="H48" s="13" t="str">
        <x:v>Protect deterministic control and availability; avoid unplanned operational disruption; respect maintenance windows, legacy protocols, segmentation, latency and offline operation.</x:v>
      </x:c>
      <x:c r="I48" s="13" t="str">
        <x:v>AI must not bypass an independent safety, protection or reliability function. Test degraded modes, communications loss, stale data, fallback, rollback and recovery.</x:v>
      </x:c>
      <x:c r="J48" s="13" t="str">
        <x:v>Human-factors assessment; training and exercise record; out-of-band verification evidence; override and escalation records. Retention follows applicable law, contract, safety case and organisational records policy.</x:v>
      </x:c>
      <x:c r="K48" s="13" t="str">
        <x:v>A3 for operational decision support; ordinarily A4-A5 for high-impact automated or safety-relevant use.</x:v>
      </x:c>
      <x:c r="L48" s="13" t="str">
        <x:v>Not Started</x:v>
      </x:c>
      <x:c r="M48" s="13" t="str"/>
      <x:c r="N48" s="16" t="n">
        <x:v>0</x:v>
      </x:c>
      <x:c r="O48" s="13" t="str">
        <x:v>Red</x:v>
      </x:c>
    </x:row>
    <x:row r="49">
      <x:c r="A49" s="13" t="str">
        <x:v>D8-CTL-01</x:v>
      </x:c>
      <x:c r="B49" s="13" t="str">
        <x:v>EU AI ACT RISK TIER MAPPING</x:v>
      </x:c>
      <x:c r="C49" s="13" t="str">
        <x:v>D8: REGULATORY ALIGNMENT &amp; COMPLIANCE</x:v>
      </x:c>
      <x:c r="D49" s="13" t="str">
        <x:v>F - Foundational</x:v>
      </x:c>
      <x:c r="E49" s="13" t="str">
        <x:v>In an energy environment, eu ai act risk tier mapping is implemented by applying maintain applicable-obligation records, evidence, assessments and incident reporting without asserting cross-framework equivalence. Implementation intensity is determined by operational authority, safety and reliability consequence, criticality, connectivity, reversibility and dependency concentration.</x:v>
      </x:c>
      <x:c r="F49" s="13" t="str">
        <x:v>Documented applicability; accountable owner; approved implementation or time-bound compensating measure; representative testing; operational monitoring; reconstructable evidence.</x:v>
      </x:c>
      <x:c r="G49" s="13" t="str">
        <x:v>Maintain a jurisdiction-specific obligations register; use crosswalks only as informative support; obtain qualified interpretation for legal or regulatory claims.</x:v>
      </x:c>
      <x:c r="H49" s="13" t="str">
        <x:v>Protect deterministic control and availability; avoid unplanned operational disruption; respect maintenance windows, legacy protocols, segmentation, latency and offline operation.</x:v>
      </x:c>
      <x:c r="I49" s="13" t="str">
        <x:v>AI must not bypass an independent safety, protection or reliability function. Test degraded modes, communications loss, stale data, fallback, rollback and recovery.</x:v>
      </x:c>
      <x:c r="J49" s="13" t="str">
        <x:v>Obligations register; applicability rationale; mapping record; assessment report; incident/reporting evidence where legally applicable. Retention follows applicable law, contract, safety case and organisational records policy.</x:v>
      </x:c>
      <x:c r="K49" s="13" t="str">
        <x:v>A3 for operational decision support; ordinarily A4-A5 for high-impact automated or safety-relevant use.</x:v>
      </x:c>
      <x:c r="L49" s="13" t="str">
        <x:v>Not Started</x:v>
      </x:c>
      <x:c r="M49" s="13" t="str"/>
      <x:c r="N49" s="16" t="n">
        <x:v>0</x:v>
      </x:c>
      <x:c r="O49" s="13" t="str">
        <x:v>Red</x:v>
      </x:c>
    </x:row>
    <x:row r="50">
      <x:c r="A50" s="13" t="str">
        <x:v>D8-CTL-02</x:v>
      </x:c>
      <x:c r="B50" s="13" t="str">
        <x:v>ISO 42001 GAP ANALYSIS</x:v>
      </x:c>
      <x:c r="C50" s="13" t="str">
        <x:v>D8: REGULATORY ALIGNMENT &amp; COMPLIANCE</x:v>
      </x:c>
      <x:c r="D50" s="13" t="str">
        <x:v>F - Foundational</x:v>
      </x:c>
      <x:c r="E50" s="13" t="str">
        <x:v>In an energy environment, iso 42001 gap analysis is implemented by applying maintain applicable-obligation records, evidence, assessments and incident reporting without asserting cross-framework equivalence. Implementation intensity is determined by operational authority, safety and reliability consequence, criticality, connectivity, reversibility and dependency concentration.</x:v>
      </x:c>
      <x:c r="F50" s="13" t="str">
        <x:v>Documented applicability; accountable owner; approved implementation or time-bound compensating measure; representative testing; operational monitoring; reconstructable evidence.</x:v>
      </x:c>
      <x:c r="G50" s="13" t="str">
        <x:v>Maintain a jurisdiction-specific obligations register; use crosswalks only as informative support; obtain qualified interpretation for legal or regulatory claims.</x:v>
      </x:c>
      <x:c r="H50" s="13" t="str">
        <x:v>Protect deterministic control and availability; avoid unplanned operational disruption; respect maintenance windows, legacy protocols, segmentation, latency and offline operation.</x:v>
      </x:c>
      <x:c r="I50" s="13" t="str">
        <x:v>AI must not bypass an independent safety, protection or reliability function. Test degraded modes, communications loss, stale data, fallback, rollback and recovery.</x:v>
      </x:c>
      <x:c r="J50" s="13" t="str">
        <x:v>Obligations register; applicability rationale; mapping record; assessment report; incident/reporting evidence where legally applicable. Retention follows applicable law, contract, safety case and organisational records policy.</x:v>
      </x:c>
      <x:c r="K50" s="13" t="str">
        <x:v>A3 for operational decision support; ordinarily A4-A5 for high-impact automated or safety-relevant use.</x:v>
      </x:c>
      <x:c r="L50" s="13" t="str">
        <x:v>Not Started</x:v>
      </x:c>
      <x:c r="M50" s="13" t="str"/>
      <x:c r="N50" s="16" t="n">
        <x:v>0</x:v>
      </x:c>
      <x:c r="O50" s="13" t="str">
        <x:v>Red</x:v>
      </x:c>
    </x:row>
    <x:row r="51">
      <x:c r="A51" s="13" t="str">
        <x:v>D8-CTL-03</x:v>
      </x:c>
      <x:c r="B51" s="13" t="str">
        <x:v>GPAI TECHNICAL DOCUMENTATION VERIFICATION</x:v>
      </x:c>
      <x:c r="C51" s="13" t="str">
        <x:v>D8: REGULATORY ALIGNMENT &amp; COMPLIANCE</x:v>
      </x:c>
      <x:c r="D51" s="13" t="str">
        <x:v>O - Operational</x:v>
      </x:c>
      <x:c r="E51" s="13" t="str">
        <x:v>In an energy environment, gpai technical documentation verification is implemented by applying maintain applicable-obligation records, evidence, assessments and incident reporting without asserting cross-framework equivalence. Implementation intensity is determined by operational authority, safety and reliability consequence, criticality, connectivity, reversibility and dependency concentration.</x:v>
      </x:c>
      <x:c r="F51" s="13" t="str">
        <x:v>Documented applicability; accountable owner; approved implementation or time-bound compensating measure; representative testing; operational monitoring; reconstructable evidence.</x:v>
      </x:c>
      <x:c r="G51" s="13" t="str">
        <x:v>Maintain a jurisdiction-specific obligations register; use crosswalks only as informative support; obtain qualified interpretation for legal or regulatory claims.</x:v>
      </x:c>
      <x:c r="H51" s="13" t="str">
        <x:v>Protect deterministic control and availability; avoid unplanned operational disruption; respect maintenance windows, legacy protocols, segmentation, latency and offline operation.</x:v>
      </x:c>
      <x:c r="I51" s="13" t="str">
        <x:v>AI must not bypass an independent safety, protection or reliability function. Test degraded modes, communications loss, stale data, fallback, rollback and recovery.</x:v>
      </x:c>
      <x:c r="J51" s="13" t="str">
        <x:v>Obligations register; applicability rationale; mapping record; assessment report; incident/reporting evidence where legally applicable. Retention follows applicable law, contract, safety case and organisational records policy.</x:v>
      </x:c>
      <x:c r="K51" s="13" t="str">
        <x:v>A3 for operational decision support; ordinarily A4-A5 for high-impact automated or safety-relevant use.</x:v>
      </x:c>
      <x:c r="L51" s="13" t="str">
        <x:v>Not Started</x:v>
      </x:c>
      <x:c r="M51" s="13" t="str"/>
      <x:c r="N51" s="16" t="n">
        <x:v>0</x:v>
      </x:c>
      <x:c r="O51" s="13" t="str">
        <x:v>Red</x:v>
      </x:c>
    </x:row>
    <x:row r="52">
      <x:c r="A52" s="13" t="str">
        <x:v>D8-CTL-04</x:v>
      </x:c>
      <x:c r="B52" s="13" t="str">
        <x:v>DORA ICT INCIDENT REPORTING (FINANCIAL SECTOR)</x:v>
      </x:c>
      <x:c r="C52" s="13" t="str">
        <x:v>D8: REGULATORY ALIGNMENT &amp; COMPLIANCE</x:v>
      </x:c>
      <x:c r="D52" s="13" t="str">
        <x:v>O - Operational</x:v>
      </x:c>
      <x:c r="E52" s="13" t="str">
        <x:v>In an energy environment, dora ict incident reporting (financial sector) is implemented by applying maintain applicable-obligation records, evidence, assessments and incident reporting without asserting cross-framework equivalence. Implementation intensity is determined by operational authority, safety and reliability consequence, criticality, connectivity, reversibility and dependency concentration.</x:v>
      </x:c>
      <x:c r="F52" s="13" t="str">
        <x:v>Documented applicability; accountable owner; approved implementation or time-bound compensating measure; representative testing; operational monitoring; reconstructable evidence.</x:v>
      </x:c>
      <x:c r="G52" s="13" t="str">
        <x:v>Maintain a jurisdiction-specific obligations register; use crosswalks only as informative support; obtain qualified interpretation for legal or regulatory claims.</x:v>
      </x:c>
      <x:c r="H52" s="13" t="str">
        <x:v>Protect deterministic control and availability; avoid unplanned operational disruption; respect maintenance windows, legacy protocols, segmentation, latency and offline operation.</x:v>
      </x:c>
      <x:c r="I52" s="13" t="str">
        <x:v>AI must not bypass an independent safety, protection or reliability function. Test degraded modes, communications loss, stale data, fallback, rollback and recovery.</x:v>
      </x:c>
      <x:c r="J52" s="13" t="str">
        <x:v>Obligations register; applicability rationale; mapping record; assessment report; incident/reporting evidence where legally applicable. Retention follows applicable law, contract, safety case and organisational records policy.</x:v>
      </x:c>
      <x:c r="K52" s="13" t="str">
        <x:v>A3 for operational decision support; ordinarily A4-A5 for high-impact automated or safety-relevant use.</x:v>
      </x:c>
      <x:c r="L52" s="13" t="str">
        <x:v>Not Started</x:v>
      </x:c>
      <x:c r="M52" s="13" t="str"/>
      <x:c r="N52" s="16" t="n">
        <x:v>0</x:v>
      </x:c>
      <x:c r="O52" s="13" t="str">
        <x:v>Red</x:v>
      </x:c>
    </x:row>
    <x:row r="53">
      <x:c r="A53" s="13" t="str">
        <x:v>D8-CTL-05</x:v>
      </x:c>
      <x:c r="B53" s="13" t="str">
        <x:v>NIST SP 800-218A COMPLIANCE CHECK</x:v>
      </x:c>
      <x:c r="C53" s="13" t="str">
        <x:v>D8: REGULATORY ALIGNMENT &amp; COMPLIANCE</x:v>
      </x:c>
      <x:c r="D53" s="13" t="str">
        <x:v>O - Operational</x:v>
      </x:c>
      <x:c r="E53" s="13" t="str">
        <x:v>In an energy environment, nist sp 800-218a compliance check is implemented by applying maintain applicable-obligation records, evidence, assessments and incident reporting without asserting cross-framework equivalence. Implementation intensity is determined by operational authority, safety and reliability consequence, criticality, connectivity, reversibility and dependency concentration.</x:v>
      </x:c>
      <x:c r="F53" s="13" t="str">
        <x:v>Documented applicability; accountable owner; approved implementation or time-bound compensating measure; representative testing; operational monitoring; reconstructable evidence.</x:v>
      </x:c>
      <x:c r="G53" s="13" t="str">
        <x:v>Maintain a jurisdiction-specific obligations register; use crosswalks only as informative support; obtain qualified interpretation for legal or regulatory claims.</x:v>
      </x:c>
      <x:c r="H53" s="13" t="str">
        <x:v>Protect deterministic control and availability; avoid unplanned operational disruption; respect maintenance windows, legacy protocols, segmentation, latency and offline operation.</x:v>
      </x:c>
      <x:c r="I53" s="13" t="str">
        <x:v>AI must not bypass an independent safety, protection or reliability function. Test degraded modes, communications loss, stale data, fallback, rollback and recovery.</x:v>
      </x:c>
      <x:c r="J53" s="13" t="str">
        <x:v>Obligations register; applicability rationale; mapping record; assessment report; incident/reporting evidence where legally applicable. Retention follows applicable law, contract, safety case and organisational records policy.</x:v>
      </x:c>
      <x:c r="K53" s="13" t="str">
        <x:v>A3 for operational decision support; ordinarily A4-A5 for high-impact automated or safety-relevant use.</x:v>
      </x:c>
      <x:c r="L53" s="13" t="str">
        <x:v>Not Started</x:v>
      </x:c>
      <x:c r="M53" s="13" t="str"/>
      <x:c r="N53" s="16" t="n">
        <x:v>0</x:v>
      </x:c>
      <x:c r="O53" s="13" t="str">
        <x:v>Red</x:v>
      </x:c>
    </x:row>
    <x:row r="54">
      <x:c r="A54" s="13" t="str">
        <x:v>D9-CTL-01</x:v>
      </x:c>
      <x:c r="B54" s="13" t="str">
        <x:v>PHYSICAL HARM BOUNDARY ENFORCEMENT</x:v>
      </x:c>
      <x:c r="C54" s="13" t="str">
        <x:v>D9: PHYSICAL AI SAFETY</x:v>
      </x:c>
      <x:c r="D54" s="13" t="str">
        <x:v>F - Foundational</x:v>
      </x:c>
      <x:c r="E54" s="13" t="str">
        <x:v>In an energy environment, physical harm boundary enforcement is implemented by applying preserve independent protection layers, safe states, sensor integrity, command verification, override, fail-safe and forensic evidence. Implementation intensity is determined by operational authority, safety and reliability consequence, criticality, connectivity, reversibility and dependency concentration.</x:v>
      </x:c>
      <x:c r="F54" s="13" t="str">
        <x:v>Documented applicability; accountable owner; approved implementation or time-bound compensating measure; representative testing; operational monitoring; reconstructable evidence.</x:v>
      </x:c>
      <x:c r="G54" s="13" t="str">
        <x:v>Preserve independent interlocks and protection layers; use safe states, manual override, command verification, sensor plausibility, deterministic fallback and tested restoration.</x:v>
      </x:c>
      <x:c r="H54" s="13" t="str">
        <x:v>Protect deterministic control and availability; avoid unplanned operational disruption; respect maintenance windows, legacy protocols, segmentation, latency and offline operation.</x:v>
      </x:c>
      <x:c r="I54" s="13" t="str">
        <x:v>AI must not bypass an independent safety, protection or reliability function. Test degraded modes, communications loss, stale data, fallback, rollback and recovery.</x:v>
      </x:c>
      <x:c r="J54" s="13" t="str">
        <x:v>Hazard and boundary analysis; independent-protection evidence; safe-state, override, sensor, command and recovery test reports. Retention follows applicable law, contract, safety case and organisational records policy.</x:v>
      </x:c>
      <x:c r="K54" s="13" t="str">
        <x:v>A3 for operational decision support; ordinarily A4-A5 for high-impact automated or safety-relevant use.</x:v>
      </x:c>
      <x:c r="L54" s="13" t="str">
        <x:v>Not Started</x:v>
      </x:c>
      <x:c r="M54" s="13" t="str"/>
      <x:c r="N54" s="16" t="n">
        <x:v>0</x:v>
      </x:c>
      <x:c r="O54" s="13" t="str">
        <x:v>Red</x:v>
      </x:c>
    </x:row>
    <x:row r="55">
      <x:c r="A55" s="13" t="str">
        <x:v>D9-CTL-02</x:v>
      </x:c>
      <x:c r="B55" s="13" t="str">
        <x:v>SAFE STATE AND GRACEFUL DEGRADATION</x:v>
      </x:c>
      <x:c r="C55" s="13" t="str">
        <x:v>D9: PHYSICAL AI SAFETY</x:v>
      </x:c>
      <x:c r="D55" s="13" t="str">
        <x:v>F - Foundational</x:v>
      </x:c>
      <x:c r="E55" s="13" t="str">
        <x:v>In an energy environment, safe state and graceful degradation is implemented by applying preserve independent protection layers, safe states, sensor integrity, command verification, override, fail-safe and forensic evidence. Implementation intensity is determined by operational authority, safety and reliability consequence, criticality, connectivity, reversibility and dependency concentration.</x:v>
      </x:c>
      <x:c r="F55" s="13" t="str">
        <x:v>Documented applicability; accountable owner; approved implementation or time-bound compensating measure; representative testing; operational monitoring; reconstructable evidence.</x:v>
      </x:c>
      <x:c r="G55" s="13" t="str">
        <x:v>Preserve independent interlocks and protection layers; use safe states, manual override, command verification, sensor plausibility, deterministic fallback and tested restoration.</x:v>
      </x:c>
      <x:c r="H55" s="13" t="str">
        <x:v>Protect deterministic control and availability; avoid unplanned operational disruption; respect maintenance windows, legacy protocols, segmentation, latency and offline operation.</x:v>
      </x:c>
      <x:c r="I55" s="13" t="str">
        <x:v>AI must not bypass an independent safety, protection or reliability function. Test degraded modes, communications loss, stale data, fallback, rollback and recovery.</x:v>
      </x:c>
      <x:c r="J55" s="13" t="str">
        <x:v>Hazard and boundary analysis; independent-protection evidence; safe-state, override, sensor, command and recovery test reports. Retention follows applicable law, contract, safety case and organisational records policy.</x:v>
      </x:c>
      <x:c r="K55" s="13" t="str">
        <x:v>A3 for operational decision support; ordinarily A4-A5 for high-impact automated or safety-relevant use.</x:v>
      </x:c>
      <x:c r="L55" s="13" t="str">
        <x:v>Not Started</x:v>
      </x:c>
      <x:c r="M55" s="13" t="str"/>
      <x:c r="N55" s="16" t="n">
        <x:v>0</x:v>
      </x:c>
      <x:c r="O55" s="13" t="str">
        <x:v>Red</x:v>
      </x:c>
    </x:row>
    <x:row r="56">
      <x:c r="A56" s="13" t="str">
        <x:v>D9-CTL-03</x:v>
      </x:c>
      <x:c r="B56" s="13" t="str">
        <x:v>HUMAN OVERRIDE AND EMERGENCY STOP</x:v>
      </x:c>
      <x:c r="C56" s="13" t="str">
        <x:v>D9: PHYSICAL AI SAFETY</x:v>
      </x:c>
      <x:c r="D56" s="13" t="str">
        <x:v>F - Foundational</x:v>
      </x:c>
      <x:c r="E56" s="13" t="str">
        <x:v>In an energy environment, human override and emergency stop is implemented by applying preserve independent protection layers, safe states, sensor integrity, command verification, override, fail-safe and forensic evidence. Implementation intensity is determined by operational authority, safety and reliability consequence, criticality, connectivity, reversibility and dependency concentration.</x:v>
      </x:c>
      <x:c r="F56" s="13" t="str">
        <x:v>Documented applicability; accountable owner; approved implementation or time-bound compensating measure; representative testing; operational monitoring; reconstructable evidence.</x:v>
      </x:c>
      <x:c r="G56" s="13" t="str">
        <x:v>Preserve independent interlocks and protection layers; use safe states, manual override, command verification, sensor plausibility, deterministic fallback and tested restoration.</x:v>
      </x:c>
      <x:c r="H56" s="13" t="str">
        <x:v>Protect deterministic control and availability; avoid unplanned operational disruption; respect maintenance windows, legacy protocols, segmentation, latency and offline operation.</x:v>
      </x:c>
      <x:c r="I56" s="13" t="str">
        <x:v>AI must not bypass an independent safety, protection or reliability function. Test degraded modes, communications loss, stale data, fallback, rollback and recovery.</x:v>
      </x:c>
      <x:c r="J56" s="13" t="str">
        <x:v>Hazard and boundary analysis; independent-protection evidence; safe-state, override, sensor, command and recovery test reports. Retention follows applicable law, contract, safety case and organisational records policy.</x:v>
      </x:c>
      <x:c r="K56" s="13" t="str">
        <x:v>A3 for operational decision support; ordinarily A4-A5 for high-impact automated or safety-relevant use.</x:v>
      </x:c>
      <x:c r="L56" s="13" t="str">
        <x:v>Not Started</x:v>
      </x:c>
      <x:c r="M56" s="13" t="str"/>
      <x:c r="N56" s="16" t="n">
        <x:v>0</x:v>
      </x:c>
      <x:c r="O56" s="13" t="str">
        <x:v>Red</x:v>
      </x:c>
    </x:row>
    <x:row r="57">
      <x:c r="A57" s="13" t="str">
        <x:v>D9-CTL-04</x:v>
      </x:c>
      <x:c r="B57" s="13" t="str">
        <x:v>CYBER-PHYSICAL ATTACK DETECTION</x:v>
      </x:c>
      <x:c r="C57" s="13" t="str">
        <x:v>D9: PHYSICAL AI SAFETY</x:v>
      </x:c>
      <x:c r="D57" s="13" t="str">
        <x:v>O - Operational</x:v>
      </x:c>
      <x:c r="E57" s="13" t="str">
        <x:v>In an energy environment, cyber-physical attack detection is implemented by applying preserve independent protection layers, safe states, sensor integrity, command verification, override, fail-safe and forensic evidence. Implementation intensity is determined by operational authority, safety and reliability consequence, criticality, connectivity, reversibility and dependency concentration.</x:v>
      </x:c>
      <x:c r="F57" s="13" t="str">
        <x:v>Documented applicability; accountable owner; approved implementation or time-bound compensating measure; representative testing; operational monitoring; reconstructable evidence.</x:v>
      </x:c>
      <x:c r="G57" s="13" t="str">
        <x:v>Preserve independent interlocks and protection layers; use safe states, manual override, command verification, sensor plausibility, deterministic fallback and tested restoration.</x:v>
      </x:c>
      <x:c r="H57" s="13" t="str">
        <x:v>Protect deterministic control and availability; avoid unplanned operational disruption; respect maintenance windows, legacy protocols, segmentation, latency and offline operation.</x:v>
      </x:c>
      <x:c r="I57" s="13" t="str">
        <x:v>AI must not bypass an independent safety, protection or reliability function. Test degraded modes, communications loss, stale data, fallback, rollback and recovery.</x:v>
      </x:c>
      <x:c r="J57" s="13" t="str">
        <x:v>Hazard and boundary analysis; independent-protection evidence; safe-state, override, sensor, command and recovery test reports. Retention follows applicable law, contract, safety case and organisational records policy.</x:v>
      </x:c>
      <x:c r="K57" s="13" t="str">
        <x:v>A3 for operational decision support; ordinarily A4-A5 for high-impact automated or safety-relevant use.</x:v>
      </x:c>
      <x:c r="L57" s="13" t="str">
        <x:v>Not Started</x:v>
      </x:c>
      <x:c r="M57" s="13" t="str"/>
      <x:c r="N57" s="16" t="n">
        <x:v>0</x:v>
      </x:c>
      <x:c r="O57" s="13" t="str">
        <x:v>Red</x:v>
      </x:c>
    </x:row>
    <x:row r="58">
      <x:c r="A58" s="13" t="str">
        <x:v>D9-CTL-05</x:v>
      </x:c>
      <x:c r="B58" s="13" t="str">
        <x:v>PHYSICAL ENVIRONMENT INTEGRITY MONITORING</x:v>
      </x:c>
      <x:c r="C58" s="13" t="str">
        <x:v>D9: PHYSICAL AI SAFETY</x:v>
      </x:c>
      <x:c r="D58" s="13" t="str">
        <x:v>O - Operational</x:v>
      </x:c>
      <x:c r="E58" s="13" t="str">
        <x:v>In an energy environment, physical environment integrity monitoring is implemented by applying preserve independent protection layers, safe states, sensor integrity, command verification, override, fail-safe and forensic evidence. Implementation intensity is determined by operational authority, safety and reliability consequence, criticality, connectivity, reversibility and dependency concentration.</x:v>
      </x:c>
      <x:c r="F58" s="13" t="str">
        <x:v>Documented applicability; accountable owner; approved implementation or time-bound compensating measure; representative testing; operational monitoring; reconstructable evidence.</x:v>
      </x:c>
      <x:c r="G58" s="13" t="str">
        <x:v>Preserve independent interlocks and protection layers; use safe states, manual override, command verification, sensor plausibility, deterministic fallback and tested restoration.</x:v>
      </x:c>
      <x:c r="H58" s="13" t="str">
        <x:v>Protect deterministic control and availability; avoid unplanned operational disruption; respect maintenance windows, legacy protocols, segmentation, latency and offline operation.</x:v>
      </x:c>
      <x:c r="I58" s="13" t="str">
        <x:v>AI must not bypass an independent safety, protection or reliability function. Test degraded modes, communications loss, stale data, fallback, rollback and recovery.</x:v>
      </x:c>
      <x:c r="J58" s="13" t="str">
        <x:v>Hazard and boundary analysis; independent-protection evidence; safe-state, override, sensor, command and recovery test reports. Retention follows applicable law, contract, safety case and organisational records policy.</x:v>
      </x:c>
      <x:c r="K58" s="13" t="str">
        <x:v>A3 for operational decision support; ordinarily A4-A5 for high-impact automated or safety-relevant use.</x:v>
      </x:c>
      <x:c r="L58" s="13" t="str">
        <x:v>Not Started</x:v>
      </x:c>
      <x:c r="M58" s="13" t="str"/>
      <x:c r="N58" s="16" t="n">
        <x:v>0</x:v>
      </x:c>
      <x:c r="O58" s="13" t="str">
        <x:v>Red</x:v>
      </x:c>
    </x:row>
    <x:row r="59">
      <x:c r="A59" s="13" t="str">
        <x:v>D9-CTL-06</x:v>
      </x:c>
      <x:c r="B59" s="13" t="str">
        <x:v>ACTUATOR COMMAND VERIFICATION</x:v>
      </x:c>
      <x:c r="C59" s="13" t="str">
        <x:v>D9: PHYSICAL AI SAFETY</x:v>
      </x:c>
      <x:c r="D59" s="13" t="str">
        <x:v>A - Advanced / contextual</x:v>
      </x:c>
      <x:c r="E59" s="13" t="str">
        <x:v>In an energy environment, actuator command verification is implemented by applying preserve independent protection layers, safe states, sensor integrity, command verification, override, fail-safe and forensic evidence. Implementation intensity is determined by operational authority, safety and reliability consequence, criticality, connectivity, reversibility and dependency concentration.</x:v>
      </x:c>
      <x:c r="F59" s="13" t="str">
        <x:v>Documented applicability; accountable owner; approved implementation or time-bound compensating measure; representative testing; operational monitoring; reconstructable evidence.</x:v>
      </x:c>
      <x:c r="G59" s="13" t="str">
        <x:v>Preserve independent interlocks and protection layers; use safe states, manual override, command verification, sensor plausibility, deterministic fallback and tested restoration.</x:v>
      </x:c>
      <x:c r="H59" s="13" t="str">
        <x:v>Protect deterministic control and availability; avoid unplanned operational disruption; respect maintenance windows, legacy protocols, segmentation, latency and offline operation.</x:v>
      </x:c>
      <x:c r="I59" s="13" t="str">
        <x:v>AI must not bypass an independent safety, protection or reliability function. Test degraded modes, communications loss, stale data, fallback, rollback and recovery.</x:v>
      </x:c>
      <x:c r="J59" s="13" t="str">
        <x:v>Hazard and boundary analysis; independent-protection evidence; safe-state, override, sensor, command and recovery test reports. Retention follows applicable law, contract, safety case and organisational records policy.</x:v>
      </x:c>
      <x:c r="K59" s="13" t="str">
        <x:v>A3 for operational decision support; ordinarily A4-A5 for high-impact automated or safety-relevant use.</x:v>
      </x:c>
      <x:c r="L59" s="13" t="str">
        <x:v>Not Started</x:v>
      </x:c>
      <x:c r="M59" s="13" t="str"/>
      <x:c r="N59" s="16" t="n">
        <x:v>0</x:v>
      </x:c>
      <x:c r="O59" s="13" t="str">
        <x:v>Red</x:v>
      </x:c>
    </x:row>
    <x:row r="60">
      <x:c r="A60" s="13" t="str">
        <x:v>D9-CTL-07</x:v>
      </x:c>
      <x:c r="B60" s="13" t="str">
        <x:v>PHYSICAL INCIDENT EVIDENCE PRESERVATION</x:v>
      </x:c>
      <x:c r="C60" s="13" t="str">
        <x:v>D9: PHYSICAL AI SAFETY</x:v>
      </x:c>
      <x:c r="D60" s="13" t="str">
        <x:v>A - Advanced / contextual</x:v>
      </x:c>
      <x:c r="E60" s="13" t="str">
        <x:v>In an energy environment, physical incident evidence preservation is implemented by applying preserve independent protection layers, safe states, sensor integrity, command verification, override, fail-safe and forensic evidence. Implementation intensity is determined by operational authority, safety and reliability consequence, criticality, connectivity, reversibility and dependency concentration.</x:v>
      </x:c>
      <x:c r="F60" s="13" t="str">
        <x:v>Documented applicability; accountable owner; approved implementation or time-bound compensating measure; representative testing; operational monitoring; reconstructable evidence.</x:v>
      </x:c>
      <x:c r="G60" s="13" t="str">
        <x:v>Preserve independent interlocks and protection layers; use safe states, manual override, command verification, sensor plausibility, deterministic fallback and tested restoration.</x:v>
      </x:c>
      <x:c r="H60" s="13" t="str">
        <x:v>Protect deterministic control and availability; avoid unplanned operational disruption; respect maintenance windows, legacy protocols, segmentation, latency and offline operation.</x:v>
      </x:c>
      <x:c r="I60" s="13" t="str">
        <x:v>AI must not bypass an independent safety, protection or reliability function. Test degraded modes, communications loss, stale data, fallback, rollback and recovery.</x:v>
      </x:c>
      <x:c r="J60" s="13" t="str">
        <x:v>Hazard and boundary analysis; independent-protection evidence; safe-state, override, sensor, command and recovery test reports. Retention follows applicable law, contract, safety case and organisational records policy.</x:v>
      </x:c>
      <x:c r="K60" s="13" t="str">
        <x:v>A3 for operational decision support; ordinarily A4-A5 for high-impact automated or safety-relevant use.</x:v>
      </x:c>
      <x:c r="L60" s="13" t="str">
        <x:v>Not Started</x:v>
      </x:c>
      <x:c r="M60" s="13" t="str"/>
      <x:c r="N60" s="16" t="n">
        <x:v>0</x:v>
      </x:c>
      <x:c r="O60" s="13" t="str">
        <x:v>Red</x:v>
      </x:c>
    </x:row>
  </x:sheetData>
  <x:dataValidations count="1">
    <x:dataValidation type="list" sqref="L2:L60">
      <x:formula1>"Not Started,In Progress,Implemented,Verified,Not Applicable"</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27" hidden="0" customWidth="1"/>
    <x:col min="2" max="2" width="27" hidden="0" customWidth="1"/>
    <x:col min="3" max="3" width="27" hidden="0" customWidth="1"/>
    <x:col min="4" max="4" width="27" hidden="0" customWidth="1"/>
    <x:col min="5" max="5" width="27" hidden="0" customWidth="1"/>
    <x:col min="6" max="6" width="27" hidden="0" customWidth="1"/>
    <x:col min="7" max="7" width="27" hidden="0" customWidth="1"/>
    <x:col min="8" max="8" width="27" hidden="0" customWidth="1"/>
    <x:col min="9" max="9" width="27" hidden="0" customWidth="1"/>
    <x:col min="10" max="10" width="27" hidden="0" customWidth="1"/>
    <x:col min="11" max="11" width="27" hidden="0" customWidth="1"/>
    <x:col min="12" max="12" width="27" hidden="0" customWidth="1"/>
    <x:col min="13" max="13" width="27" hidden="0" customWidth="1"/>
  </x:cols>
  <x:sheetData>
    <x:row r="1">
      <x:c r="A1" s="12" t="str">
        <x:v>Use Case ID</x:v>
      </x:c>
      <x:c r="B1" s="12" t="str">
        <x:v>Name</x:v>
      </x:c>
      <x:c r="C1" s="12" t="str">
        <x:v>Subsector</x:v>
      </x:c>
      <x:c r="D1" s="12" t="str">
        <x:v>Authority Level</x:v>
      </x:c>
      <x:c r="E1" s="12" t="str">
        <x:v>Objective</x:v>
      </x:c>
      <x:c r="F1" s="12" t="str">
        <x:v>Human Decision Point</x:v>
      </x:c>
      <x:c r="G1" s="12" t="str">
        <x:v>Failure Modes</x:v>
      </x:c>
      <x:c r="H1" s="12" t="str">
        <x:v>Applicable Controls</x:v>
      </x:c>
      <x:c r="I1" s="12" t="str">
        <x:v>Mapping Rationale</x:v>
      </x:c>
      <x:c r="J1" s="12" t="str">
        <x:v>Evidence</x:v>
      </x:c>
      <x:c r="K1" s="12" t="str">
        <x:v>Fallback</x:v>
      </x:c>
      <x:c r="L1" s="12" t="str">
        <x:v>Residual Risk</x:v>
      </x:c>
      <x:c r="M1" s="12" t="str">
        <x:v>Notably Absent</x:v>
      </x:c>
    </x:row>
    <x:row r="2">
      <x:c r="A2" s="13" t="str">
        <x:v>UC-01</x:v>
      </x:c>
      <x:c r="B2" s="13" t="str">
        <x:v>Short-term load forecasting</x:v>
      </x:c>
      <x:c r="C2" s="13" t="str">
        <x:v>Electricity</x:v>
      </x:c>
      <x:c r="D2" s="13" t="str">
        <x:v>Operational decision support</x:v>
      </x:c>
      <x:c r="E2" s="13" t="str">
        <x:v>Use AI to support short-term load forecasting while preserving accountable, bounded and recoverable operation.</x:v>
      </x:c>
      <x:c r="F2" s="13" t="str">
        <x:v>Named operator or accountable owner reviews or authorises material action according to authority class.</x:v>
      </x:c>
      <x:c r="G2" s="13" t="str">
        <x:v>Incorrect prediction; stale, missing or manipulated data; distribution shift; dependency loss; automation bias; unauthorised or unsafe action.</x:v>
      </x:c>
      <x:c r="H2" s="13" t="str">
        <x:v>D1-CTL-01; D1-CTL-03; D1-CTL-04; D4-CTL-02; D5-CTL-01; D6-CTL-01; D6-CTL-02; D6-CTL-04; D6-CTL-05; D8-CTL-01</x:v>
      </x:c>
      <x:c r="I2" s="13" t="str">
        <x:v>Selected for the operational decision support authority class, electricity context and the stated data, human-oversight, dependency and consequence profile.</x:v>
      </x:c>
      <x:c r="J2" s="13" t="str">
        <x:v>System risk assessment; architecture and authority record; representative validation; approval; monitoring; override, fallback and incident evidence.</x:v>
      </x:c>
      <x:c r="K2" s="13" t="str">
        <x:v>Revert to an approved deterministic procedure, trusted prior version or manual operation without bypassing independent protection.</x:v>
      </x:c>
      <x:c r="L2" s="13" t="str">
        <x:v>Accepted by the accountable owner after security, operations and applicable safety/reliability review.</x:v>
      </x:c>
      <x:c r="M2" s="13" t="str">
        <x:v>No claim that the use of AI improves reliability, safety, fairness or efficiency without system-specific operational evidence.</x:v>
      </x:c>
    </x:row>
    <x:row r="3">
      <x:c r="A3" s="13" t="str">
        <x:v>UC-02</x:v>
      </x:c>
      <x:c r="B3" s="13" t="str">
        <x:v>Renewable generation forecasting</x:v>
      </x:c>
      <x:c r="C3" s="13" t="str">
        <x:v>Electricity</x:v>
      </x:c>
      <x:c r="D3" s="13" t="str">
        <x:v>Operational advisory</x:v>
      </x:c>
      <x:c r="E3" s="13" t="str">
        <x:v>Use AI to support renewable generation forecasting while preserving accountable, bounded and recoverable operation.</x:v>
      </x:c>
      <x:c r="F3" s="13" t="str">
        <x:v>Named operator or accountable owner reviews or authorises material action according to authority class.</x:v>
      </x:c>
      <x:c r="G3" s="13" t="str">
        <x:v>Incorrect prediction; stale, missing or manipulated data; distribution shift; dependency loss; automation bias; unauthorised or unsafe action.</x:v>
      </x:c>
      <x:c r="H3" s="13" t="str">
        <x:v>D1-CTL-01; D1-CTL-03; D1-CTL-04; D4-CTL-02; D5-CTL-01; D6-CTL-02; D6-CTL-04; D8-CTL-01</x:v>
      </x:c>
      <x:c r="I3" s="13" t="str">
        <x:v>Selected for the operational advisory authority class, electricity context and the stated data, human-oversight, dependency and consequence profile.</x:v>
      </x:c>
      <x:c r="J3" s="13" t="str">
        <x:v>System risk assessment; architecture and authority record; representative validation; approval; monitoring; override, fallback and incident evidence.</x:v>
      </x:c>
      <x:c r="K3" s="13" t="str">
        <x:v>Revert to an approved deterministic procedure, trusted prior version or manual operation without bypassing independent protection.</x:v>
      </x:c>
      <x:c r="L3" s="13" t="str">
        <x:v>Accepted by the accountable owner after security, operations and applicable safety/reliability review.</x:v>
      </x:c>
      <x:c r="M3" s="13" t="str">
        <x:v>No claim that the use of AI improves reliability, safety, fairness or efficiency without system-specific operational evidence.</x:v>
      </x:c>
    </x:row>
    <x:row r="4">
      <x:c r="A4" s="13" t="str">
        <x:v>UC-03</x:v>
      </x:c>
      <x:c r="B4" s="13" t="str">
        <x:v>Transformer health analytics</x:v>
      </x:c>
      <x:c r="C4" s="13" t="str">
        <x:v>Electricity</x:v>
      </x:c>
      <x:c r="D4" s="13" t="str">
        <x:v>Predictive maintenance</x:v>
      </x:c>
      <x:c r="E4" s="13" t="str">
        <x:v>Use AI to support transformer health analytics while preserving accountable, bounded and recoverable operation.</x:v>
      </x:c>
      <x:c r="F4" s="13" t="str">
        <x:v>Named operator or accountable owner reviews or authorises material action according to authority class.</x:v>
      </x:c>
      <x:c r="G4" s="13" t="str">
        <x:v>Incorrect prediction; stale, missing or manipulated data; distribution shift; dependency loss; automation bias; unauthorised or unsafe action.</x:v>
      </x:c>
      <x:c r="H4" s="13" t="str">
        <x:v>D1-CTL-01; D1-CTL-03; D1-CTL-08; D4-CTL-01; D4-CTL-02; D6-CTL-02; D6-CTL-04; D6-CTL-05; D9-CTL-03</x:v>
      </x:c>
      <x:c r="I4" s="13" t="str">
        <x:v>Selected for the predictive maintenance authority class, electricity context and the stated data, human-oversight, dependency and consequence profile.</x:v>
      </x:c>
      <x:c r="J4" s="13" t="str">
        <x:v>System risk assessment; architecture and authority record; representative validation; approval; monitoring; override, fallback and incident evidence.</x:v>
      </x:c>
      <x:c r="K4" s="13" t="str">
        <x:v>Revert to an approved deterministic procedure, trusted prior version or manual operation without bypassing independent protection.</x:v>
      </x:c>
      <x:c r="L4" s="13" t="str">
        <x:v>Accepted by the accountable owner after security, operations and applicable safety/reliability review.</x:v>
      </x:c>
      <x:c r="M4" s="13" t="str">
        <x:v>No claim that the use of AI improves reliability, safety, fairness or efficiency without system-specific operational evidence.</x:v>
      </x:c>
    </x:row>
    <x:row r="5">
      <x:c r="A5" s="13" t="str">
        <x:v>UC-04</x:v>
      </x:c>
      <x:c r="B5" s="13" t="str">
        <x:v>Fault detection and localisation</x:v>
      </x:c>
      <x:c r="C5" s="13" t="str">
        <x:v>Electricity</x:v>
      </x:c>
      <x:c r="D5" s="13" t="str">
        <x:v>High-impact advisory</x:v>
      </x:c>
      <x:c r="E5" s="13" t="str">
        <x:v>Use AI to support fault detection and localisation while preserving accountable, bounded and recoverable operation.</x:v>
      </x:c>
      <x:c r="F5" s="13" t="str">
        <x:v>Named operator or accountable owner reviews or authorises material action according to authority class.</x:v>
      </x:c>
      <x:c r="G5" s="13" t="str">
        <x:v>Incorrect prediction; stale, missing or manipulated data; distribution shift; dependency loss; automation bias; unauthorised or unsafe action.</x:v>
      </x:c>
      <x:c r="H5" s="13" t="str">
        <x:v>D1-CTL-01; D1-CTL-03; D2-CTL-04; D3-CTL-01; D5-CTL-01; D6-CTL-01; D6-CTL-02; D6-CTL-04; D9-CTL-02; D9-CTL-03</x:v>
      </x:c>
      <x:c r="I5" s="13" t="str">
        <x:v>Selected for the high-impact advisory authority class, electricity context and the stated data, human-oversight, dependency and consequence profile.</x:v>
      </x:c>
      <x:c r="J5" s="13" t="str">
        <x:v>System risk assessment; architecture and authority record; representative validation; approval; monitoring; override, fallback and incident evidence.</x:v>
      </x:c>
      <x:c r="K5" s="13" t="str">
        <x:v>Revert to an approved deterministic procedure, trusted prior version or manual operation without bypassing independent protection.</x:v>
      </x:c>
      <x:c r="L5" s="13" t="str">
        <x:v>Accepted by the accountable owner after security, operations and applicable safety/reliability review.</x:v>
      </x:c>
      <x:c r="M5" s="13" t="str">
        <x:v>No claim that the use of AI improves reliability, safety, fairness or efficiency without system-specific operational evidence.</x:v>
      </x:c>
    </x:row>
    <x:row r="6">
      <x:c r="A6" s="13" t="str">
        <x:v>UC-05</x:v>
      </x:c>
      <x:c r="B6" s="13" t="str">
        <x:v>Outage prediction</x:v>
      </x:c>
      <x:c r="C6" s="13" t="str">
        <x:v>Electricity</x:v>
      </x:c>
      <x:c r="D6" s="13" t="str">
        <x:v>Operational advisory</x:v>
      </x:c>
      <x:c r="E6" s="13" t="str">
        <x:v>Use AI to support outage prediction while preserving accountable, bounded and recoverable operation.</x:v>
      </x:c>
      <x:c r="F6" s="13" t="str">
        <x:v>Named operator or accountable owner reviews or authorises material action according to authority class.</x:v>
      </x:c>
      <x:c r="G6" s="13" t="str">
        <x:v>Incorrect prediction; stale, missing or manipulated data; distribution shift; dependency loss; automation bias; unauthorised or unsafe action.</x:v>
      </x:c>
      <x:c r="H6" s="13" t="str">
        <x:v>D1-CTL-01; D1-CTL-03; D4-CTL-02; D5-CTL-01; D6-CTL-02; D6-CTL-04; D7-CTL-04; D8-CTL-01</x:v>
      </x:c>
      <x:c r="I6" s="13" t="str">
        <x:v>Selected for the operational advisory authority class, electricity context and the stated data, human-oversight, dependency and consequence profile.</x:v>
      </x:c>
      <x:c r="J6" s="13" t="str">
        <x:v>System risk assessment; architecture and authority record; representative validation; approval; monitoring; override, fallback and incident evidence.</x:v>
      </x:c>
      <x:c r="K6" s="13" t="str">
        <x:v>Revert to an approved deterministic procedure, trusted prior version or manual operation without bypassing independent protection.</x:v>
      </x:c>
      <x:c r="L6" s="13" t="str">
        <x:v>Accepted by the accountable owner after security, operations and applicable safety/reliability review.</x:v>
      </x:c>
      <x:c r="M6" s="13" t="str">
        <x:v>No claim that the use of AI improves reliability, safety, fairness or efficiency without system-specific operational evidence.</x:v>
      </x:c>
    </x:row>
    <x:row r="7">
      <x:c r="A7" s="13" t="str">
        <x:v>UC-06</x:v>
      </x:c>
      <x:c r="B7" s="13" t="str">
        <x:v>Restoration prioritisation</x:v>
      </x:c>
      <x:c r="C7" s="13" t="str">
        <x:v>Electricity</x:v>
      </x:c>
      <x:c r="D7" s="13" t="str">
        <x:v>High-impact decision support</x:v>
      </x:c>
      <x:c r="E7" s="13" t="str">
        <x:v>Use AI to support restoration prioritisation while preserving accountable, bounded and recoverable operation.</x:v>
      </x:c>
      <x:c r="F7" s="13" t="str">
        <x:v>Named operator or accountable owner reviews or authorises material action according to authority class.</x:v>
      </x:c>
      <x:c r="G7" s="13" t="str">
        <x:v>Incorrect prediction; stale, missing or manipulated data; distribution shift; dependency loss; automation bias; unauthorised or unsafe action.</x:v>
      </x:c>
      <x:c r="H7" s="13" t="str">
        <x:v>D1-CTL-01; D1-CTL-03; D3-CTL-01; D5-CTL-01; D5-CTL-02; D6-CTL-01; D6-CTL-02; D6-CTL-04; D7-CTL-04; D8-CTL-01; D9-CTL-02</x:v>
      </x:c>
      <x:c r="I7" s="13" t="str">
        <x:v>Selected for the high-impact decision support authority class, electricity context and the stated data, human-oversight, dependency and consequence profile.</x:v>
      </x:c>
      <x:c r="J7" s="13" t="str">
        <x:v>System risk assessment; architecture and authority record; representative validation; approval; monitoring; override, fallback and incident evidence.</x:v>
      </x:c>
      <x:c r="K7" s="13" t="str">
        <x:v>Revert to an approved deterministic procedure, trusted prior version or manual operation without bypassing independent protection.</x:v>
      </x:c>
      <x:c r="L7" s="13" t="str">
        <x:v>Accepted by the accountable owner after security, operations and applicable safety/reliability review.</x:v>
      </x:c>
      <x:c r="M7" s="13" t="str">
        <x:v>No claim that the use of AI improves reliability, safety, fairness or efficiency without system-specific operational evidence.</x:v>
      </x:c>
    </x:row>
    <x:row r="8">
      <x:c r="A8" s="13" t="str">
        <x:v>UC-07</x:v>
      </x:c>
      <x:c r="B8" s="13" t="str">
        <x:v>Voltage and reactive-power optimisation</x:v>
      </x:c>
      <x:c r="C8" s="13" t="str">
        <x:v>Electricity</x:v>
      </x:c>
      <x:c r="D8" s="13" t="str">
        <x:v>High-impact automated</x:v>
      </x:c>
      <x:c r="E8" s="13" t="str">
        <x:v>Use AI to support voltage and reactive-power optimisation while preserving accountable, bounded and recoverable operation.</x:v>
      </x:c>
      <x:c r="F8" s="13" t="str">
        <x:v>Named operator or accountable owner reviews or authorises material action according to authority class.</x:v>
      </x:c>
      <x:c r="G8" s="13" t="str">
        <x:v>Incorrect prediction; stale, missing or manipulated data; distribution shift; dependency loss; automation bias; unauthorised or unsafe action.</x:v>
      </x:c>
      <x:c r="H8" s="13" t="str">
        <x:v>D1-CTL-01; D1-CTL-03; D3-CTL-01; D3-CTL-02; D3-CTL-04; D6-CTL-01; D6-CTL-02; D6-CTL-04; D6-CTL-05; D9-CTL-01; D9-CTL-02; D9-CTL-03; D9-CTL-06</x:v>
      </x:c>
      <x:c r="I8" s="13" t="str">
        <x:v>Selected for the high-impact automated authority class, electricity context and the stated data, human-oversight, dependency and consequence profile.</x:v>
      </x:c>
      <x:c r="J8" s="13" t="str">
        <x:v>System risk assessment; architecture and authority record; representative validation; approval; monitoring; override, fallback and incident evidence.</x:v>
      </x:c>
      <x:c r="K8" s="13" t="str">
        <x:v>Revert to an approved deterministic procedure, trusted prior version or manual operation without bypassing independent protection.</x:v>
      </x:c>
      <x:c r="L8" s="13" t="str">
        <x:v>Accepted by the accountable owner after security, operations and applicable safety/reliability review.</x:v>
      </x:c>
      <x:c r="M8" s="13" t="str">
        <x:v>No claim that the use of AI improves reliability, safety, fairness or efficiency without system-specific operational evidence.</x:v>
      </x:c>
    </x:row>
    <x:row r="9">
      <x:c r="A9" s="13" t="str">
        <x:v>UC-08</x:v>
      </x:c>
      <x:c r="B9" s="13" t="str">
        <x:v>Distributed energy-resource orchestration</x:v>
      </x:c>
      <x:c r="C9" s="13" t="str">
        <x:v>Electricity</x:v>
      </x:c>
      <x:c r="D9" s="13" t="str">
        <x:v>Closed-loop operational</x:v>
      </x:c>
      <x:c r="E9" s="13" t="str">
        <x:v>Use AI to support distributed energy-resource orchestration while preserving accountable, bounded and recoverable operation.</x:v>
      </x:c>
      <x:c r="F9" s="13" t="str">
        <x:v>Named operator or accountable owner reviews or authorises material action according to authority class.</x:v>
      </x:c>
      <x:c r="G9" s="13" t="str">
        <x:v>Incorrect prediction; stale, missing or manipulated data; distribution shift; dependency loss; automation bias; unauthorised or unsafe action.</x:v>
      </x:c>
      <x:c r="H9" s="13" t="str">
        <x:v>D1-CTL-01; D1-CTL-03; D2-CTL-04; D3-CTL-01; D3-CTL-02; D3-CTL-04; D4-CTL-01; D4-CTL-02; D6-CTL-01; D6-CTL-02; D6-CTL-04; D6-CTL-05; D9-CTL-01; D9-CTL-02; D9-CTL-03; D9-CTL-04; D9-CTL-05; D9-CTL-06</x:v>
      </x:c>
      <x:c r="I9" s="13" t="str">
        <x:v>Selected for the closed-loop operational authority class, electricity context and the stated data, human-oversight, dependency and consequence profile.</x:v>
      </x:c>
      <x:c r="J9" s="13" t="str">
        <x:v>System risk assessment; architecture and authority record; representative validation; approval; monitoring; override, fallback and incident evidence.</x:v>
      </x:c>
      <x:c r="K9" s="13" t="str">
        <x:v>Revert to an approved deterministic procedure, trusted prior version or manual operation without bypassing independent protection.</x:v>
      </x:c>
      <x:c r="L9" s="13" t="str">
        <x:v>Accepted by the accountable owner after security, operations and applicable safety/reliability review.</x:v>
      </x:c>
      <x:c r="M9" s="13" t="str">
        <x:v>No claim that the use of AI improves reliability, safety, fairness or efficiency without system-specific operational evidence.</x:v>
      </x:c>
    </x:row>
    <x:row r="10">
      <x:c r="A10" s="13" t="str">
        <x:v>UC-09</x:v>
      </x:c>
      <x:c r="B10" s="13" t="str">
        <x:v>Battery energy-storage optimisation</x:v>
      </x:c>
      <x:c r="C10" s="13" t="str">
        <x:v>Storage</x:v>
      </x:c>
      <x:c r="D10" s="13" t="str">
        <x:v>High-impact automated</x:v>
      </x:c>
      <x:c r="E10" s="13" t="str">
        <x:v>Use AI to support battery energy-storage optimisation while preserving accountable, bounded and recoverable operation.</x:v>
      </x:c>
      <x:c r="F10" s="13" t="str">
        <x:v>Named operator or accountable owner reviews or authorises material action according to authority class.</x:v>
      </x:c>
      <x:c r="G10" s="13" t="str">
        <x:v>Incorrect prediction; stale, missing or manipulated data; distribution shift; dependency loss; automation bias; unauthorised or unsafe action.</x:v>
      </x:c>
      <x:c r="H10" s="13" t="str">
        <x:v>D1-CTL-01; D1-CTL-03; D3-CTL-01; D3-CTL-02; D6-CTL-01; D6-CTL-02; D6-CTL-04; D6-CTL-05; D9-CTL-01; D9-CTL-02; D9-CTL-03; D9-CTL-06</x:v>
      </x:c>
      <x:c r="I10" s="13" t="str">
        <x:v>Selected for the high-impact automated authority class, storage context and the stated data, human-oversight, dependency and consequence profile.</x:v>
      </x:c>
      <x:c r="J10" s="13" t="str">
        <x:v>System risk assessment; architecture and authority record; representative validation; approval; monitoring; override, fallback and incident evidence.</x:v>
      </x:c>
      <x:c r="K10" s="13" t="str">
        <x:v>Revert to an approved deterministic procedure, trusted prior version or manual operation without bypassing independent protection.</x:v>
      </x:c>
      <x:c r="L10" s="13" t="str">
        <x:v>Accepted by the accountable owner after security, operations and applicable safety/reliability review.</x:v>
      </x:c>
      <x:c r="M10" s="13" t="str">
        <x:v>No claim that the use of AI improves reliability, safety, fairness or efficiency without system-specific operational evidence.</x:v>
      </x:c>
    </x:row>
    <x:row r="11">
      <x:c r="A11" s="13" t="str">
        <x:v>UC-10</x:v>
      </x:c>
      <x:c r="B11" s="13" t="str">
        <x:v>Pipeline anomaly detection</x:v>
      </x:c>
      <x:c r="C11" s="13" t="str">
        <x:v>Oil and gas</x:v>
      </x:c>
      <x:c r="D11" s="13" t="str">
        <x:v>Safety-relevant advisory</x:v>
      </x:c>
      <x:c r="E11" s="13" t="str">
        <x:v>Use AI to support pipeline anomaly detection while preserving accountable, bounded and recoverable operation.</x:v>
      </x:c>
      <x:c r="F11" s="13" t="str">
        <x:v>Named operator or accountable owner reviews or authorises material action according to authority class.</x:v>
      </x:c>
      <x:c r="G11" s="13" t="str">
        <x:v>Incorrect prediction; stale, missing or manipulated data; distribution shift; dependency loss; automation bias; unauthorised or unsafe action.</x:v>
      </x:c>
      <x:c r="H11" s="13" t="str">
        <x:v>D1-CTL-01; D1-CTL-03; D1-CTL-08; D2-CTL-04; D4-CTL-02; D6-CTL-02; D6-CTL-04; D8-CTL-01; D9-CTL-02; D9-CTL-03</x:v>
      </x:c>
      <x:c r="I11" s="13" t="str">
        <x:v>Selected for the safety-relevant advisory authority class, oil and gas context and the stated data, human-oversight, dependency and consequence profile.</x:v>
      </x:c>
      <x:c r="J11" s="13" t="str">
        <x:v>System risk assessment; architecture and authority record; representative validation; approval; monitoring; override, fallback and incident evidence.</x:v>
      </x:c>
      <x:c r="K11" s="13" t="str">
        <x:v>Revert to an approved deterministic procedure, trusted prior version or manual operation without bypassing independent protection.</x:v>
      </x:c>
      <x:c r="L11" s="13" t="str">
        <x:v>Accepted by the accountable owner after security, operations and applicable safety/reliability review.</x:v>
      </x:c>
      <x:c r="M11" s="13" t="str">
        <x:v>No claim that the use of AI improves reliability, safety, fairness or efficiency without system-specific operational evidence.</x:v>
      </x:c>
    </x:row>
    <x:row r="12">
      <x:c r="A12" s="13" t="str">
        <x:v>UC-11</x:v>
      </x:c>
      <x:c r="B12" s="13" t="str">
        <x:v>Leak-detection support</x:v>
      </x:c>
      <x:c r="C12" s="13" t="str">
        <x:v>Oil and gas</x:v>
      </x:c>
      <x:c r="D12" s="13" t="str">
        <x:v>Safety-relevant decision support</x:v>
      </x:c>
      <x:c r="E12" s="13" t="str">
        <x:v>Use AI to support leak-detection support while preserving accountable, bounded and recoverable operation.</x:v>
      </x:c>
      <x:c r="F12" s="13" t="str">
        <x:v>Named operator or accountable owner reviews or authorises material action according to authority class.</x:v>
      </x:c>
      <x:c r="G12" s="13" t="str">
        <x:v>Incorrect prediction; stale, missing or manipulated data; distribution shift; dependency loss; automation bias; unauthorised or unsafe action.</x:v>
      </x:c>
      <x:c r="H12" s="13" t="str">
        <x:v>D1-CTL-01; D1-CTL-03; D3-CTL-01; D5-CTL-01; D6-CTL-01; D6-CTL-02; D6-CTL-04; D7-CTL-04; D9-CTL-01; D9-CTL-02; D9-CTL-03</x:v>
      </x:c>
      <x:c r="I12" s="13" t="str">
        <x:v>Selected for the safety-relevant decision support authority class, oil and gas context and the stated data, human-oversight, dependency and consequence profile.</x:v>
      </x:c>
      <x:c r="J12" s="13" t="str">
        <x:v>System risk assessment; architecture and authority record; representative validation; approval; monitoring; override, fallback and incident evidence.</x:v>
      </x:c>
      <x:c r="K12" s="13" t="str">
        <x:v>Revert to an approved deterministic procedure, trusted prior version or manual operation without bypassing independent protection.</x:v>
      </x:c>
      <x:c r="L12" s="13" t="str">
        <x:v>Accepted by the accountable owner after security, operations and applicable safety/reliability review.</x:v>
      </x:c>
      <x:c r="M12" s="13" t="str">
        <x:v>No claim that the use of AI improves reliability, safety, fairness or efficiency without system-specific operational evidence.</x:v>
      </x:c>
    </x:row>
    <x:row r="13">
      <x:c r="A13" s="13" t="str">
        <x:v>UC-12</x:v>
      </x:c>
      <x:c r="B13" s="13" t="str">
        <x:v>Refinery process optimisation</x:v>
      </x:c>
      <x:c r="C13" s="13" t="str">
        <x:v>Oil and gas</x:v>
      </x:c>
      <x:c r="D13" s="13" t="str">
        <x:v>High-impact automated</x:v>
      </x:c>
      <x:c r="E13" s="13" t="str">
        <x:v>Use AI to support refinery process optimisation while preserving accountable, bounded and recoverable operation.</x:v>
      </x:c>
      <x:c r="F13" s="13" t="str">
        <x:v>Named operator or accountable owner reviews or authorises material action according to authority class.</x:v>
      </x:c>
      <x:c r="G13" s="13" t="str">
        <x:v>Incorrect prediction; stale, missing or manipulated data; distribution shift; dependency loss; automation bias; unauthorised or unsafe action.</x:v>
      </x:c>
      <x:c r="H13" s="13" t="str">
        <x:v>D1-CTL-01; D1-CTL-03; D3-CTL-01; D3-CTL-02; D4-CTL-01; D6-CTL-01; D6-CTL-02; D6-CTL-04; D6-CTL-05; D9-CTL-01; D9-CTL-02; D9-CTL-03; D9-CTL-06</x:v>
      </x:c>
      <x:c r="I13" s="13" t="str">
        <x:v>Selected for the high-impact automated authority class, oil and gas context and the stated data, human-oversight, dependency and consequence profile.</x:v>
      </x:c>
      <x:c r="J13" s="13" t="str">
        <x:v>System risk assessment; architecture and authority record; representative validation; approval; monitoring; override, fallback and incident evidence.</x:v>
      </x:c>
      <x:c r="K13" s="13" t="str">
        <x:v>Revert to an approved deterministic procedure, trusted prior version or manual operation without bypassing independent protection.</x:v>
      </x:c>
      <x:c r="L13" s="13" t="str">
        <x:v>Accepted by the accountable owner after security, operations and applicable safety/reliability review.</x:v>
      </x:c>
      <x:c r="M13" s="13" t="str">
        <x:v>No claim that the use of AI improves reliability, safety, fairness or efficiency without system-specific operational evidence.</x:v>
      </x:c>
    </x:row>
    <x:row r="14">
      <x:c r="A14" s="13" t="str">
        <x:v>UC-13</x:v>
      </x:c>
      <x:c r="B14" s="13" t="str">
        <x:v>Energy trading and bidding</x:v>
      </x:c>
      <x:c r="C14" s="13" t="str">
        <x:v>Markets</x:v>
      </x:c>
      <x:c r="D14" s="13" t="str">
        <x:v>Automated financial decision</x:v>
      </x:c>
      <x:c r="E14" s="13" t="str">
        <x:v>Use AI to support energy trading and bidding while preserving accountable, bounded and recoverable operation.</x:v>
      </x:c>
      <x:c r="F14" s="13" t="str">
        <x:v>Named operator or accountable owner reviews or authorises material action according to authority class.</x:v>
      </x:c>
      <x:c r="G14" s="13" t="str">
        <x:v>Incorrect prediction; stale, missing or manipulated data; distribution shift; dependency loss; automation bias; unauthorised or unsafe action.</x:v>
      </x:c>
      <x:c r="H14" s="13" t="str">
        <x:v>D1-CTL-01; D1-CTL-03; D2-CTL-01; D3-CTL-01; D3-CTL-02; D5-CTL-01; D5-CTL-02; D5-CTL-04; D6-CTL-01; D6-CTL-02; D6-CTL-04; D7-CTL-05; D8-CTL-01; D8-CTL-02; D8-CTL-04</x:v>
      </x:c>
      <x:c r="I14" s="13" t="str">
        <x:v>Selected for the automated financial decision authority class, markets context and the stated data, human-oversight, dependency and consequence profile.</x:v>
      </x:c>
      <x:c r="J14" s="13" t="str">
        <x:v>System risk assessment; architecture and authority record; representative validation; approval; monitoring; override, fallback and incident evidence.</x:v>
      </x:c>
      <x:c r="K14" s="13" t="str">
        <x:v>Revert to an approved deterministic procedure, trusted prior version or manual operation without bypassing independent protection.</x:v>
      </x:c>
      <x:c r="L14" s="13" t="str">
        <x:v>Accepted by the accountable owner after security, operations and applicable safety/reliability review.</x:v>
      </x:c>
      <x:c r="M14" s="13" t="str">
        <x:v>No claim that the use of AI improves reliability, safety, fairness or efficiency without system-specific operational evidence.</x:v>
      </x:c>
    </x:row>
    <x:row r="15">
      <x:c r="A15" s="13" t="str">
        <x:v>UC-14</x:v>
      </x:c>
      <x:c r="B15" s="13" t="str">
        <x:v>Demand-response targeting</x:v>
      </x:c>
      <x:c r="C15" s="13" t="str">
        <x:v>Retail electricity</x:v>
      </x:c>
      <x:c r="D15" s="13" t="str">
        <x:v>Customer and operational decision</x:v>
      </x:c>
      <x:c r="E15" s="13" t="str">
        <x:v>Use AI to support demand-response targeting while preserving accountable, bounded and recoverable operation.</x:v>
      </x:c>
      <x:c r="F15" s="13" t="str">
        <x:v>Named operator or accountable owner reviews or authorises material action according to authority class.</x:v>
      </x:c>
      <x:c r="G15" s="13" t="str">
        <x:v>Incorrect prediction; stale, missing or manipulated data; distribution shift; dependency loss; automation bias; unauthorised or unsafe action.</x:v>
      </x:c>
      <x:c r="H15" s="13" t="str">
        <x:v>D1-CTL-01; D1-CTL-03; D5-CTL-01; D5-CTL-02; D5-CTL-05; D6-CTL-01; D6-CTL-02; D6-CTL-04; D7-CTL-04; D8-CTL-01; D8-CTL-02</x:v>
      </x:c>
      <x:c r="I15" s="13" t="str">
        <x:v>Selected for the customer and operational decision authority class, retail electricity context and the stated data, human-oversight, dependency and consequence profile.</x:v>
      </x:c>
      <x:c r="J15" s="13" t="str">
        <x:v>System risk assessment; architecture and authority record; representative validation; approval; monitoring; override, fallback and incident evidence.</x:v>
      </x:c>
      <x:c r="K15" s="13" t="str">
        <x:v>Revert to an approved deterministic procedure, trusted prior version or manual operation without bypassing independent protection.</x:v>
      </x:c>
      <x:c r="L15" s="13" t="str">
        <x:v>Accepted by the accountable owner after security, operations and applicable safety/reliability review.</x:v>
      </x:c>
      <x:c r="M15" s="13" t="str">
        <x:v>No claim that the use of AI improves reliability, safety, fairness or efficiency without system-specific operational evidence.</x:v>
      </x:c>
    </x:row>
    <x:row r="16">
      <x:c r="A16" s="13" t="str">
        <x:v>UC-15</x:v>
      </x:c>
      <x:c r="B16" s="13" t="str">
        <x:v>OT cyber anomaly detection</x:v>
      </x:c>
      <x:c r="C16" s="13" t="str">
        <x:v>Cross-sector</x:v>
      </x:c>
      <x:c r="D16" s="13" t="str">
        <x:v>Security decision support</x:v>
      </x:c>
      <x:c r="E16" s="13" t="str">
        <x:v>Use AI to support ot cyber anomaly detection while preserving accountable, bounded and recoverable operation.</x:v>
      </x:c>
      <x:c r="F16" s="13" t="str">
        <x:v>Named operator or accountable owner reviews or authorises material action according to authority class.</x:v>
      </x:c>
      <x:c r="G16" s="13" t="str">
        <x:v>Incorrect prediction; stale, missing or manipulated data; distribution shift; dependency loss; automation bias; unauthorised or unsafe action.</x:v>
      </x:c>
      <x:c r="H16" s="13" t="str">
        <x:v>D1-CTL-01; D1-CTL-03; D2-CTL-01; D2-CTL-02; D2-CTL-03; D2-CTL-04; D4-CTL-01; D4-CTL-02; D6-CTL-02; D6-CTL-04; D6-CTL-05; D8-CTL-03</x:v>
      </x:c>
      <x:c r="I16" s="13" t="str">
        <x:v>Selected for the security decision support authority class, cross-sector context and the stated data, human-oversight, dependency and consequence profile.</x:v>
      </x:c>
      <x:c r="J16" s="13" t="str">
        <x:v>System risk assessment; architecture and authority record; representative validation; approval; monitoring; override, fallback and incident evidence.</x:v>
      </x:c>
      <x:c r="K16" s="13" t="str">
        <x:v>Revert to an approved deterministic procedure, trusted prior version or manual operation without bypassing independent protection.</x:v>
      </x:c>
      <x:c r="L16" s="13" t="str">
        <x:v>Accepted by the accountable owner after security, operations and applicable safety/reliability review.</x:v>
      </x:c>
      <x:c r="M16" s="13" t="str">
        <x:v>No claim that the use of AI improves reliability, safety, fairness or efficiency without system-specific operational evidence.</x:v>
      </x:c>
    </x:row>
    <x:row r="17">
      <x:c r="A17" s="13" t="str">
        <x:v>UC-16</x:v>
      </x:c>
      <x:c r="B17" s="13" t="str">
        <x:v>Field-service decision support</x:v>
      </x:c>
      <x:c r="C17" s="13" t="str">
        <x:v>Cross-sector</x:v>
      </x:c>
      <x:c r="D17" s="13" t="str">
        <x:v>Operational advisory</x:v>
      </x:c>
      <x:c r="E17" s="13" t="str">
        <x:v>Use AI to support field-service decision support while preserving accountable, bounded and recoverable operation.</x:v>
      </x:c>
      <x:c r="F17" s="13" t="str">
        <x:v>Named operator or accountable owner reviews or authorises material action according to authority class.</x:v>
      </x:c>
      <x:c r="G17" s="13" t="str">
        <x:v>Incorrect prediction; stale, missing or manipulated data; distribution shift; dependency loss; automation bias; unauthorised or unsafe action.</x:v>
      </x:c>
      <x:c r="H17" s="13" t="str">
        <x:v>D1-CTL-01; D1-CTL-03; D4-CTL-02; D5-CTL-01; D6-CTL-01; D6-CTL-02; D7-CTL-01; D7-CTL-04; D8-CTL-01</x:v>
      </x:c>
      <x:c r="I17" s="13" t="str">
        <x:v>Selected for the operational advisory authority class, cross-sector context and the stated data, human-oversight, dependency and consequence profile.</x:v>
      </x:c>
      <x:c r="J17" s="13" t="str">
        <x:v>System risk assessment; architecture and authority record; representative validation; approval; monitoring; override, fallback and incident evidence.</x:v>
      </x:c>
      <x:c r="K17" s="13" t="str">
        <x:v>Revert to an approved deterministic procedure, trusted prior version or manual operation without bypassing independent protection.</x:v>
      </x:c>
      <x:c r="L17" s="13" t="str">
        <x:v>Accepted by the accountable owner after security, operations and applicable safety/reliability review.</x:v>
      </x:c>
      <x:c r="M17" s="13" t="str">
        <x:v>No claim that the use of AI improves reliability, safety, fairness or efficiency without system-specific operational evidence.</x:v>
      </x:c>
    </x:row>
    <x:row r="18">
      <x:c r="A18" s="13" t="str">
        <x:v>UC-17</x:v>
      </x:c>
      <x:c r="B18" s="13" t="str">
        <x:v>Billing anomaly detection</x:v>
      </x:c>
      <x:c r="C18" s="13" t="str">
        <x:v>Retail energy</x:v>
      </x:c>
      <x:c r="D18" s="13" t="str">
        <x:v>Enterprise decision support</x:v>
      </x:c>
      <x:c r="E18" s="13" t="str">
        <x:v>Use AI to support billing anomaly detection while preserving accountable, bounded and recoverable operation.</x:v>
      </x:c>
      <x:c r="F18" s="13" t="str">
        <x:v>Named operator or accountable owner reviews or authorises material action according to authority class.</x:v>
      </x:c>
      <x:c r="G18" s="13" t="str">
        <x:v>Incorrect prediction; stale, missing or manipulated data; distribution shift; dependency loss; automation bias; unauthorised or unsafe action.</x:v>
      </x:c>
      <x:c r="H18" s="13" t="str">
        <x:v>D1-CTL-01; D1-CTL-03; D5-CTL-01; D5-CTL-02; D5-CTL-05; D6-CTL-01; D6-CTL-02; D6-CTL-04; D8-CTL-01; D8-CTL-02</x:v>
      </x:c>
      <x:c r="I18" s="13" t="str">
        <x:v>Selected for the enterprise decision support authority class, retail energy context and the stated data, human-oversight, dependency and consequence profile.</x:v>
      </x:c>
      <x:c r="J18" s="13" t="str">
        <x:v>System risk assessment; architecture and authority record; representative validation; approval; monitoring; override, fallback and incident evidence.</x:v>
      </x:c>
      <x:c r="K18" s="13" t="str">
        <x:v>Revert to an approved deterministic procedure, trusted prior version or manual operation without bypassing independent protection.</x:v>
      </x:c>
      <x:c r="L18" s="13" t="str">
        <x:v>Accepted by the accountable owner after security, operations and applicable safety/reliability review.</x:v>
      </x:c>
      <x:c r="M18" s="13" t="str">
        <x:v>No claim that the use of AI improves reliability, safety, fairness or efficiency without system-specific operational evidence.</x:v>
      </x:c>
    </x:row>
    <x:row r="19">
      <x:c r="A19" s="13" t="str">
        <x:v>UC-18</x:v>
      </x:c>
      <x:c r="B19" s="13" t="str">
        <x:v>Physical security analytics</x:v>
      </x:c>
      <x:c r="C19" s="13" t="str">
        <x:v>Cross-sector</x:v>
      </x:c>
      <x:c r="D19" s="13" t="str">
        <x:v>Security advisory</x:v>
      </x:c>
      <x:c r="E19" s="13" t="str">
        <x:v>Use AI to support physical security analytics while preserving accountable, bounded and recoverable operation.</x:v>
      </x:c>
      <x:c r="F19" s="13" t="str">
        <x:v>Named operator or accountable owner reviews or authorises material action according to authority class.</x:v>
      </x:c>
      <x:c r="G19" s="13" t="str">
        <x:v>Incorrect prediction; stale, missing or manipulated data; distribution shift; dependency loss; automation bias; unauthorised or unsafe action.</x:v>
      </x:c>
      <x:c r="H19" s="13" t="str">
        <x:v>D1-CTL-01; D1-CTL-03; D2-CTL-05; D4-CTL-02; D5-CTL-01; D5-CTL-05; D6-CTL-01; D6-CTL-02; D7-CTL-04; D8-CTL-01; D9-CTL-03</x:v>
      </x:c>
      <x:c r="I19" s="13" t="str">
        <x:v>Selected for the security advisory authority class, cross-sector context and the stated data, human-oversight, dependency and consequence profile.</x:v>
      </x:c>
      <x:c r="J19" s="13" t="str">
        <x:v>System risk assessment; architecture and authority record; representative validation; approval; monitoring; override, fallback and incident evidence.</x:v>
      </x:c>
      <x:c r="K19" s="13" t="str">
        <x:v>Revert to an approved deterministic procedure, trusted prior version or manual operation without bypassing independent protection.</x:v>
      </x:c>
      <x:c r="L19" s="13" t="str">
        <x:v>Accepted by the accountable owner after security, operations and applicable safety/reliability review.</x:v>
      </x:c>
      <x:c r="M19" s="13" t="str">
        <x:v>No claim that the use of AI improves reliability, safety, fairness or efficiency without system-specific operational evidence.</x:v>
      </x:c>
    </x:row>
  </x:sheetData>
  <x:pageMargins left="0.7" right="0.7" top="0.75" bottom="0.75" header="0.3" footer="0.3"/>
</x:worksheet>
</file>

<file path=xl/worksheets/sheet4.xml><?xml version="1.0" encoding="utf-8"?>
<x:worksheet xmlns:x="http://schemas.openxmlformats.org/spreadsheetml/2006/main">
  <x:sheetFormatPr defaultRowHeight="15"/>
  <x:cols>
    <x:col min="1" max="1" width="30" hidden="0" customWidth="1"/>
    <x:col min="2" max="2" width="30" hidden="0" customWidth="1"/>
    <x:col min="3" max="3" width="30" hidden="0" customWidth="1"/>
    <x:col min="4" max="4" width="30" hidden="0" customWidth="1"/>
    <x:col min="5" max="5" width="30" hidden="0" customWidth="1"/>
    <x:col min="6" max="6" width="30" hidden="0" customWidth="1"/>
    <x:col min="7" max="7" width="30" hidden="0" customWidth="1"/>
  </x:cols>
  <x:sheetData>
    <x:row r="1">
      <x:c r="A1" s="12" t="str">
        <x:v>ID</x:v>
      </x:c>
      <x:c r="B1" s="12" t="str">
        <x:v>Title</x:v>
      </x:c>
      <x:c r="C1" s="12" t="str">
        <x:v>Systems</x:v>
      </x:c>
      <x:c r="D1" s="12" t="str">
        <x:v>Authority / Control Flow</x:v>
      </x:c>
      <x:c r="E1" s="12" t="str">
        <x:v>Connected Controls</x:v>
      </x:c>
      <x:c r="F1" s="12" t="str">
        <x:v>Failure Tests</x:v>
      </x:c>
      <x:c r="G1" s="12" t="str">
        <x:v>Fallback</x:v>
      </x:c>
    </x:row>
    <x:row r="2">
      <x:c r="A2" s="13" t="str">
        <x:v>CS-01</x:v>
      </x:c>
      <x:c r="B2" s="13" t="str">
        <x:v>Real-time DER dispatch for voltage support</x:v>
      </x:c>
      <x:c r="C2" s="13" t="str">
        <x:v>Load and renewable forecasts; battery optimisation; DER orchestration; DMS/SCADA and field controllers.</x:v>
      </x:c>
      <x:c r="D2" s="13" t="str">
        <x:v>Forecasts produce a proposed dispatch; operational constraints and safety checks validate it; material actions require approved authority; commands are signed and reconciled; independent protection remains active.</x:v>
      </x:c>
      <x:c r="E2" s="13" t="str">
        <x:v>D1-CTL-01; D1-CTL-03; D3-CTL-01; D3-CTL-02; D4-CTL-02; D6-CTL-01; D6-CTL-02; D6-CTL-04; D6-CTL-05; D9-CTL-01; D9-CTL-02; D9-CTL-03; D9-CTL-06</x:v>
      </x:c>
      <x:c r="F2" s="13" t="str">
        <x:v>Manipulated forecast, aggregator loss, stale telemetry, correlated DER response, unsafe rate of change and failed rollback.</x:v>
      </x:c>
      <x:c r="G2" s="13" t="str">
        <x:v>Local voltage controls and operator-approved deterministic dispatch.</x:v>
      </x:c>
    </x:row>
    <x:row r="3">
      <x:c r="A3" s="13" t="str">
        <x:v>CS-02</x:v>
      </x:c>
      <x:c r="B3" s="13" t="str">
        <x:v>AI-assisted outage restoration</x:v>
      </x:c>
      <x:c r="C3" s="13" t="str">
        <x:v>Damage assessment; outage prediction; critical-load records; crew/asset availability; restoration planning.</x:v>
      </x:c>
      <x:c r="D3" s="13" t="str">
        <x:v>AI proposes priorities; field and critical-service data are reconciled; an authorised restoration lead approves; execution and deviations are logged.</x:v>
      </x:c>
      <x:c r="E3" s="13" t="str">
        <x:v>D1-CTL-01; D1-CTL-03; D5-CTL-01; D5-CTL-02; D6-CTL-01; D6-CTL-02; D6-CTL-04; D7-CTL-04; D8-CTL-01; D9-CTL-02</x:v>
      </x:c>
      <x:c r="F3" s="13" t="str">
        <x:v>Incomplete field data, biased prioritisation, communications loss, critical dependency omission and operator overload.</x:v>
      </x:c>
      <x:c r="G3" s="13" t="str">
        <x:v>Approved manual emergency-restoration plan.</x:v>
      </x:c>
    </x:row>
    <x:row r="4">
      <x:c r="A4" s="13" t="str">
        <x:v>CS-03</x:v>
      </x:c>
      <x:c r="B4" s="13" t="str">
        <x:v>Pipeline anomaly detection and response</x:v>
      </x:c>
      <x:c r="C4" s="13" t="str">
        <x:v>Sensor and historian data; hydraulic model; anomaly detection; control-room workflow; field inspection.</x:v>
      </x:c>
      <x:c r="D4" s="13" t="str">
        <x:v>AI raises an anomaly with confidence and data-quality status; operators correlate independent evidence; shutdown or isolation remains governed by approved safety and operating procedures.</x:v>
      </x:c>
      <x:c r="E4" s="13" t="str">
        <x:v>D1-CTL-01; D1-CTL-03; D1-CTL-08; D2-CTL-04; D4-CTL-02; D6-CTL-02; D6-CTL-04; D9-CTL-01; D9-CTL-02; D9-CTL-03</x:v>
      </x:c>
      <x:c r="F4" s="13" t="str">
        <x:v>Suppressed alert, false sensor data, stale telemetry, threshold tampering and cloud/communications loss.</x:v>
      </x:c>
      <x:c r="G4" s="13" t="str">
        <x:v>Independent leak detection, field verification and established emergency procedure.</x:v>
      </x:c>
    </x:row>
    <x:row r="5">
      <x:c r="A5" s="13" t="str">
        <x:v>CS-04</x:v>
      </x:c>
      <x:c r="B5" s="13" t="str">
        <x:v>Automated energy-market bidding</x:v>
      </x:c>
      <x:c r="C5" s="13" t="str">
        <x:v>Forecasts; portfolio and risk data; trading agent; market gateway; compliance surveillance.</x:v>
      </x:c>
      <x:c r="D5" s="13" t="str">
        <x:v>The agent generates bounded orders; policy and market-rule checks apply; threshold breaches require approval; orders and rationale are recorded and monitored.</x:v>
      </x:c>
      <x:c r="E5" s="13" t="str">
        <x:v>D1-CTL-01; D1-CTL-03; D2-CTL-01; D3-CTL-01; D3-CTL-02; D5-CTL-01; D5-CTL-02; D5-CTL-04; D6-CTL-01; D6-CTL-02; D6-CTL-04; D7-CTL-05; D8-CTL-01; D8-CTL-02; D8-CTL-04</x:v>
      </x:c>
      <x:c r="F5" s="13" t="str">
        <x:v>Objective manipulation, abnormal bids, compromised credentials, stale market data and prohibited coordination.</x:v>
      </x:c>
      <x:c r="G5" s="13" t="str">
        <x:v>Suspend automation and use approved manual trading controls.</x:v>
      </x:c>
    </x:row>
  </x:sheetData>
  <x:pageMargins left="0.7" right="0.7" top="0.75" bottom="0.75" header="0.3" footer="0.3"/>
</x:worksheet>
</file>

<file path=xl/worksheets/sheet5.xml><?xml version="1.0" encoding="utf-8"?>
<x:worksheet xmlns:x="http://schemas.openxmlformats.org/spreadsheetml/2006/main">
  <x:sheetFormatPr defaultRowHeight="15"/>
  <x:cols>
    <x:col min="1" max="1" width="28" hidden="0" customWidth="1"/>
    <x:col min="2" max="2" width="28" hidden="0" customWidth="1"/>
    <x:col min="3" max="3" width="28" hidden="0" customWidth="1"/>
    <x:col min="4" max="4" width="28" hidden="0" customWidth="1"/>
    <x:col min="5" max="5" width="28" hidden="0" customWidth="1"/>
    <x:col min="6" max="6" width="28" hidden="0" customWidth="1"/>
    <x:col min="7" max="7" width="28" hidden="0" customWidth="1"/>
    <x:col min="8" max="8" width="28" hidden="0" customWidth="1"/>
    <x:col min="9" max="9" width="28" hidden="0" customWidth="1"/>
    <x:col min="10" max="10" width="28" hidden="0" customWidth="1"/>
    <x:col min="11" max="11" width="28" hidden="0" customWidth="1"/>
    <x:col min="12" max="12" width="28" hidden="0" customWidth="1"/>
    <x:col min="13" max="13" width="28" hidden="0" customWidth="1"/>
  </x:cols>
  <x:sheetData>
    <x:row r="1">
      <x:c r="A1" s="12" t="str">
        <x:v>Scenario ID</x:v>
      </x:c>
      <x:c r="B1" s="12" t="str">
        <x:v>Scenario</x:v>
      </x:c>
      <x:c r="C1" s="12" t="str">
        <x:v>Category</x:v>
      </x:c>
      <x:c r="D1" s="12" t="str">
        <x:v>Initiating Condition</x:v>
      </x:c>
      <x:c r="E1" s="12" t="str">
        <x:v>Affected Assets</x:v>
      </x:c>
      <x:c r="F1" s="12" t="str">
        <x:v>Consequence</x:v>
      </x:c>
      <x:c r="G1" s="12" t="str">
        <x:v>Preventive Controls</x:v>
      </x:c>
      <x:c r="H1" s="12" t="str">
        <x:v>Detective Controls</x:v>
      </x:c>
      <x:c r="I1" s="12" t="str">
        <x:v>Recovery Controls</x:v>
      </x:c>
      <x:c r="J1" s="12" t="str">
        <x:v>Response Owner</x:v>
      </x:c>
      <x:c r="K1" s="12" t="str">
        <x:v>Residual Risk</x:v>
      </x:c>
      <x:c r="L1" s="12" t="str">
        <x:v>Confidence</x:v>
      </x:c>
      <x:c r="M1" s="12" t="str">
        <x:v>Notably Absent</x:v>
      </x:c>
    </x:row>
    <x:row r="2">
      <x:c r="A2" s="13" t="str">
        <x:v>SC-01</x:v>
      </x:c>
      <x:c r="B2" s="13" t="str">
        <x:v>Manipulated load or generation forecasts</x:v>
      </x:c>
      <x:c r="C2" s="13" t="str">
        <x:v>Adversarial, accidental or operational failure; classify from evidence rather than assumption.</x:v>
      </x:c>
      <x:c r="D2" s="13" t="str">
        <x:v>Adversarial data manipulation or compromised upstream data.</x:v>
      </x:c>
      <x:c r="E2" s="13" t="str">
        <x:v>Models, data, cloud/edge platforms, OT interfaces, operators, field devices, safety/reliability functions and business processes as applicable.</x:v>
      </x:c>
      <x:c r="F2" s="13" t="str">
        <x:v>Potential safety, reliability, availability, market, financial, customer, environmental or regulatory harm, including cascading effects.</x:v>
      </x:c>
      <x:c r="G2" s="13" t="str">
        <x:v>Authenticate and validate data sources; diversify critical feeds; monitor provenance and forecast sensitivity.</x:v>
      </x:c>
      <x:c r="H2" s="13" t="str">
        <x:v>Compare independent forecasts; detect residual, topology and source anomalies; alert on abrupt confidence changes.</x:v>
      </x:c>
      <x:c r="I2" s="13" t="str">
        <x:v>Isolate affected feeds; revert to trusted or conservative forecast; require operator review; preserve data and model evidence.</x:v>
      </x:c>
      <x:c r="J2" s="13" t="str">
        <x:v>Named incident commander with operations, OT security, engineering, safety/reliability, legal/compliance and supplier support as applicable.</x:v>
      </x:c>
      <x:c r="K2" s="13" t="str">
        <x:v>Record after controls, exercises and accepted limitations.</x:v>
      </x:c>
      <x:c r="L2" s="13" t="str">
        <x:v>Scenario analysis; frequency and magnitude require local evidence.</x:v>
      </x:c>
      <x:c r="M2" s="13" t="str">
        <x:v>The scenario does not establish that any observed event was caused by AI or by a hostile actor.</x:v>
      </x:c>
    </x:row>
    <x:row r="3">
      <x:c r="A3" s="13" t="str">
        <x:v>SC-02</x:v>
      </x:c>
      <x:c r="B3" s="13" t="str">
        <x:v>Compromised model-update pipeline</x:v>
      </x:c>
      <x:c r="C3" s="13" t="str">
        <x:v>Adversarial, accidental or operational failure; classify from evidence rather than assumption.</x:v>
      </x:c>
      <x:c r="D3" s="13" t="str">
        <x:v>Supply-chain compromise, malicious artefact substitution or unauthorised release.</x:v>
      </x:c>
      <x:c r="E3" s="13" t="str">
        <x:v>Models, data, cloud/edge platforms, OT interfaces, operators, field devices, safety/reliability functions and business processes as applicable.</x:v>
      </x:c>
      <x:c r="F3" s="13" t="str">
        <x:v>Potential safety, reliability, availability, market, financial, customer, environmental or regulatory harm, including cascading effects.</x:v>
      </x:c>
      <x:c r="G3" s="13" t="str">
        <x:v>Signed artefacts; segregated build/release roles; provenance; reproducible build; approved update and rollback process.</x:v>
      </x:c>
      <x:c r="H3" s="13" t="str">
        <x:v>Signature/hash mismatch; unexpected dependency/model change; behavioural regression; unauthorised release event.</x:v>
      </x:c>
      <x:c r="I3" s="13" t="str">
        <x:v>Stop deployment; revoke credentials; restore trusted version; investigate build chain; notify affected parties and suppliers.</x:v>
      </x:c>
      <x:c r="J3" s="13" t="str">
        <x:v>Named incident commander with operations, OT security, engineering, safety/reliability, legal/compliance and supplier support as applicable.</x:v>
      </x:c>
      <x:c r="K3" s="13" t="str">
        <x:v>Record after controls, exercises and accepted limitations.</x:v>
      </x:c>
      <x:c r="L3" s="13" t="str">
        <x:v>Scenario analysis; frequency and magnitude require local evidence.</x:v>
      </x:c>
      <x:c r="M3" s="13" t="str">
        <x:v>The scenario does not establish that any observed event was caused by AI or by a hostile actor.</x:v>
      </x:c>
    </x:row>
    <x:row r="4">
      <x:c r="A4" s="13" t="str">
        <x:v>SC-03</x:v>
      </x:c>
      <x:c r="B4" s="13" t="str">
        <x:v>False sensor data influencing AI recommendations</x:v>
      </x:c>
      <x:c r="C4" s="13" t="str">
        <x:v>Adversarial, accidental or operational failure; classify from evidence rather than assumption.</x:v>
      </x:c>
      <x:c r="D4" s="13" t="str">
        <x:v>Sensor compromise, calibration failure, replay or telemetry corruption.</x:v>
      </x:c>
      <x:c r="E4" s="13" t="str">
        <x:v>Models, data, cloud/edge platforms, OT interfaces, operators, field devices, safety/reliability functions and business processes as applicable.</x:v>
      </x:c>
      <x:c r="F4" s="13" t="str">
        <x:v>Potential safety, reliability, availability, market, financial, customer, environmental or regulatory harm, including cascading effects.</x:v>
      </x:c>
      <x:c r="G4" s="13" t="str">
        <x:v>Sensor authentication; plausibility and redundancy checks; time synchronisation; secure gateways and data-quality rules.</x:v>
      </x:c>
      <x:c r="H4" s="13" t="str">
        <x:v>Cross-sensor inconsistency; impossible rate-of-change; stale/replayed timestamps; divergence from physical state.</x:v>
      </x:c>
      <x:c r="I4" s="13" t="str">
        <x:v>Quarantine source; switch to validated redundant/manual inputs; constrain AI authority; inspect field device and preserve telemetry.</x:v>
      </x:c>
      <x:c r="J4" s="13" t="str">
        <x:v>Named incident commander with operations, OT security, engineering, safety/reliability, legal/compliance and supplier support as applicable.</x:v>
      </x:c>
      <x:c r="K4" s="13" t="str">
        <x:v>Record after controls, exercises and accepted limitations.</x:v>
      </x:c>
      <x:c r="L4" s="13" t="str">
        <x:v>Scenario analysis; frequency and magnitude require local evidence.</x:v>
      </x:c>
      <x:c r="M4" s="13" t="str">
        <x:v>The scenario does not establish that any observed event was caused by AI or by a hostile actor.</x:v>
      </x:c>
    </x:row>
    <x:row r="5">
      <x:c r="A5" s="13" t="str">
        <x:v>SC-04</x:v>
      </x:c>
      <x:c r="B5" s="13" t="str">
        <x:v>Topology-model corruption</x:v>
      </x:c>
      <x:c r="C5" s="13" t="str">
        <x:v>Adversarial, accidental or operational failure; classify from evidence rather than assumption.</x:v>
      </x:c>
      <x:c r="D5" s="13" t="str">
        <x:v>Incorrect, stale or malicious network/process topology data.</x:v>
      </x:c>
      <x:c r="E5" s="13" t="str">
        <x:v>Models, data, cloud/edge platforms, OT interfaces, operators, field devices, safety/reliability functions and business processes as applicable.</x:v>
      </x:c>
      <x:c r="F5" s="13" t="str">
        <x:v>Potential safety, reliability, availability, market, financial, customer, environmental or regulatory harm, including cascading effects.</x:v>
      </x:c>
      <x:c r="G5" s="13" t="str">
        <x:v>Controlled topology changes; dual approval; signed versions; reconciliation with operational configuration.</x:v>
      </x:c>
      <x:c r="H5" s="13" t="str">
        <x:v>Mismatch between model and observed switching/flow state; failed state estimation; unexpected connectivity.</x:v>
      </x:c>
      <x:c r="I5" s="13" t="str">
        <x:v>Freeze automated optimisation; restore verified topology; reconcile field state; rerun safety and contingency checks.</x:v>
      </x:c>
      <x:c r="J5" s="13" t="str">
        <x:v>Named incident commander with operations, OT security, engineering, safety/reliability, legal/compliance and supplier support as applicable.</x:v>
      </x:c>
      <x:c r="K5" s="13" t="str">
        <x:v>Record after controls, exercises and accepted limitations.</x:v>
      </x:c>
      <x:c r="L5" s="13" t="str">
        <x:v>Scenario analysis; frequency and magnitude require local evidence.</x:v>
      </x:c>
      <x:c r="M5" s="13" t="str">
        <x:v>The scenario does not establish that any observed event was caused by AI or by a hostile actor.</x:v>
      </x:c>
    </x:row>
    <x:row r="6">
      <x:c r="A6" s="13" t="str">
        <x:v>SC-05</x:v>
      </x:c>
      <x:c r="B6" s="13" t="str">
        <x:v>AI action outside authorised operating bounds</x:v>
      </x:c>
      <x:c r="C6" s="13" t="str">
        <x:v>Adversarial, accidental or operational failure; classify from evidence rather than assumption.</x:v>
      </x:c>
      <x:c r="D6" s="13" t="str">
        <x:v>Defective policy, compromise, configuration error or emergent agent behaviour.</x:v>
      </x:c>
      <x:c r="E6" s="13" t="str">
        <x:v>Models, data, cloud/edge platforms, OT interfaces, operators, field devices, safety/reliability functions and business processes as applicable.</x:v>
      </x:c>
      <x:c r="F6" s="13" t="str">
        <x:v>Potential safety, reliability, availability, market, financial, customer, environmental or regulatory harm, including cascading effects.</x:v>
      </x:c>
      <x:c r="G6" s="13" t="str">
        <x:v>Action allow-list; operating envelope; rate limits; dual approval; independent interlocks; least agency.</x:v>
      </x:c>
      <x:c r="H6" s="13" t="str">
        <x:v>Pre-execution policy rejection; interlock activation; post-command deviation; abnormal action frequency.</x:v>
      </x:c>
      <x:c r="I6" s="13" t="str">
        <x:v>Block or abort action; enter safe state; transfer to manual/deterministic control; revoke machine authority; investigate.</x:v>
      </x:c>
      <x:c r="J6" s="13" t="str">
        <x:v>Named incident commander with operations, OT security, engineering, safety/reliability, legal/compliance and supplier support as applicable.</x:v>
      </x:c>
      <x:c r="K6" s="13" t="str">
        <x:v>Record after controls, exercises and accepted limitations.</x:v>
      </x:c>
      <x:c r="L6" s="13" t="str">
        <x:v>Scenario analysis; frequency and magnitude require local evidence.</x:v>
      </x:c>
      <x:c r="M6" s="13" t="str">
        <x:v>The scenario does not establish that any observed event was caused by AI or by a hostile actor.</x:v>
      </x:c>
    </x:row>
    <x:row r="7">
      <x:c r="A7" s="13" t="str">
        <x:v>SC-06</x:v>
      </x:c>
      <x:c r="B7" s="13" t="str">
        <x:v>Operator over-reliance on incorrect recommendations</x:v>
      </x:c>
      <x:c r="C7" s="13" t="str">
        <x:v>Adversarial, accidental or operational failure; classify from evidence rather than assumption.</x:v>
      </x:c>
      <x:c r="D7" s="13" t="str">
        <x:v>Automation bias, poor uncertainty display, workload or inadequate training.</x:v>
      </x:c>
      <x:c r="E7" s="13" t="str">
        <x:v>Models, data, cloud/edge platforms, OT interfaces, operators, field devices, safety/reliability functions and business processes as applicable.</x:v>
      </x:c>
      <x:c r="F7" s="13" t="str">
        <x:v>Potential safety, reliability, availability, market, financial, customer, environmental or regulatory harm, including cascading effects.</x:v>
      </x:c>
      <x:c r="G7" s="13" t="str">
        <x:v>Human-factors design; confidence/limitations display; training; challenge and dissent procedures; workload assessment.</x:v>
      </x:c>
      <x:c r="H7" s="13" t="str">
        <x:v>Low override rate despite poor performance; repeated acceptance without review; near misses; user feedback.</x:v>
      </x:c>
      <x:c r="I7" s="13" t="str">
        <x:v>Suspend recommendation use; require secondary verification; retrain operators; redesign interface and approval procedure.</x:v>
      </x:c>
      <x:c r="J7" s="13" t="str">
        <x:v>Named incident commander with operations, OT security, engineering, safety/reliability, legal/compliance and supplier support as applicable.</x:v>
      </x:c>
      <x:c r="K7" s="13" t="str">
        <x:v>Record after controls, exercises and accepted limitations.</x:v>
      </x:c>
      <x:c r="L7" s="13" t="str">
        <x:v>Scenario analysis; frequency and magnitude require local evidence.</x:v>
      </x:c>
      <x:c r="M7" s="13" t="str">
        <x:v>The scenario does not establish that any observed event was caused by AI or by a hostile actor.</x:v>
      </x:c>
    </x:row>
    <x:row r="8">
      <x:c r="A8" s="13" t="str">
        <x:v>SC-07</x:v>
      </x:c>
      <x:c r="B8" s="13" t="str">
        <x:v>Loss of cloud connectivity</x:v>
      </x:c>
      <x:c r="C8" s="13" t="str">
        <x:v>Adversarial, accidental or operational failure; classify from evidence rather than assumption.</x:v>
      </x:c>
      <x:c r="D8" s="13" t="str">
        <x:v>Telecommunications failure, provider outage, route disruption or account suspension.</x:v>
      </x:c>
      <x:c r="E8" s="13" t="str">
        <x:v>Models, data, cloud/edge platforms, OT interfaces, operators, field devices, safety/reliability functions and business processes as applicable.</x:v>
      </x:c>
      <x:c r="F8" s="13" t="str">
        <x:v>Potential safety, reliability, availability, market, financial, customer, environmental or regulatory harm, including cascading effects.</x:v>
      </x:c>
      <x:c r="G8" s="13" t="str">
        <x:v>Local fallback; offline data/cache policy; dependency inventory; tested failover; no sole dependence for safety function.</x:v>
      </x:c>
      <x:c r="H8" s="13" t="str">
        <x:v>Heartbeat and latency monitoring; stale-data alarms; failed API calls; dependency health alerts.</x:v>
      </x:c>
      <x:c r="I8" s="13" t="str">
        <x:v>Fail locally to deterministic/manual control; prevent stale recommendations; preserve local logs; recover and reconcile later.</x:v>
      </x:c>
      <x:c r="J8" s="13" t="str">
        <x:v>Named incident commander with operations, OT security, engineering, safety/reliability, legal/compliance and supplier support as applicable.</x:v>
      </x:c>
      <x:c r="K8" s="13" t="str">
        <x:v>Record after controls, exercises and accepted limitations.</x:v>
      </x:c>
      <x:c r="L8" s="13" t="str">
        <x:v>Scenario analysis; frequency and magnitude require local evidence.</x:v>
      </x:c>
      <x:c r="M8" s="13" t="str">
        <x:v>The scenario does not establish that any observed event was caused by AI or by a hostile actor.</x:v>
      </x:c>
    </x:row>
    <x:row r="9">
      <x:c r="A9" s="13" t="str">
        <x:v>SC-08</x:v>
      </x:c>
      <x:c r="B9" s="13" t="str">
        <x:v>Model drift after grid or plant reconfiguration</x:v>
      </x:c>
      <x:c r="C9" s="13" t="str">
        <x:v>Adversarial, accidental or operational failure; classify from evidence rather than assumption.</x:v>
      </x:c>
      <x:c r="D9" s="13" t="str">
        <x:v>Topology, equipment, process, season or operating-regime change.</x:v>
      </x:c>
      <x:c r="E9" s="13" t="str">
        <x:v>Models, data, cloud/edge platforms, OT interfaces, operators, field devices, safety/reliability functions and business processes as applicable.</x:v>
      </x:c>
      <x:c r="F9" s="13" t="str">
        <x:v>Potential safety, reliability, availability, market, financial, customer, environmental or regulatory harm, including cascading effects.</x:v>
      </x:c>
      <x:c r="G9" s="13" t="str">
        <x:v>Change-triggered reassessment; shadow mode; representative retraining/validation; configuration linkage.</x:v>
      </x:c>
      <x:c r="H9" s="13" t="str">
        <x:v>Performance degradation by regime; residual shift; OOD alerts; increasing overrides or constraint violations.</x:v>
      </x:c>
      <x:c r="I9" s="13" t="str">
        <x:v>Reduce or suspend authority; use trusted baseline/manual method; revalidate with new configuration before restoration.</x:v>
      </x:c>
      <x:c r="J9" s="13" t="str">
        <x:v>Named incident commander with operations, OT security, engineering, safety/reliability, legal/compliance and supplier support as applicable.</x:v>
      </x:c>
      <x:c r="K9" s="13" t="str">
        <x:v>Record after controls, exercises and accepted limitations.</x:v>
      </x:c>
      <x:c r="L9" s="13" t="str">
        <x:v>Scenario analysis; frequency and magnitude require local evidence.</x:v>
      </x:c>
      <x:c r="M9" s="13" t="str">
        <x:v>The scenario does not establish that any observed event was caused by AI or by a hostile actor.</x:v>
      </x:c>
    </x:row>
    <x:row r="10">
      <x:c r="A10" s="13" t="str">
        <x:v>SC-09</x:v>
      </x:c>
      <x:c r="B10" s="13" t="str">
        <x:v>Compromised vendor remote support</x:v>
      </x:c>
      <x:c r="C10" s="13" t="str">
        <x:v>Adversarial, accidental or operational failure; classify from evidence rather than assumption.</x:v>
      </x:c>
      <x:c r="D10" s="13" t="str">
        <x:v>Stolen credentials, supplier compromise or unauthorised remote activity.</x:v>
      </x:c>
      <x:c r="E10" s="13" t="str">
        <x:v>Models, data, cloud/edge platforms, OT interfaces, operators, field devices, safety/reliability functions and business processes as applicable.</x:v>
      </x:c>
      <x:c r="F10" s="13" t="str">
        <x:v>Potential safety, reliability, availability, market, financial, customer, environmental or regulatory harm, including cascading effects.</x:v>
      </x:c>
      <x:c r="G10" s="13" t="str">
        <x:v>Just-in-time access; MFA; session approval/recording; segmentation; supplier identity and incident clauses.</x:v>
      </x:c>
      <x:c r="H10" s="13" t="str">
        <x:v>Unexpected access time/location; privileged commands; configuration changes; session anomalies.</x:v>
      </x:c>
      <x:c r="I10" s="13" t="str">
        <x:v>Terminate session; revoke credentials; isolate pathway; restore configurations; investigate supplier and notify.</x:v>
      </x:c>
      <x:c r="J10" s="13" t="str">
        <x:v>Named incident commander with operations, OT security, engineering, safety/reliability, legal/compliance and supplier support as applicable.</x:v>
      </x:c>
      <x:c r="K10" s="13" t="str">
        <x:v>Record after controls, exercises and accepted limitations.</x:v>
      </x:c>
      <x:c r="L10" s="13" t="str">
        <x:v>Scenario analysis; frequency and magnitude require local evidence.</x:v>
      </x:c>
      <x:c r="M10" s="13" t="str">
        <x:v>The scenario does not establish that any observed event was caused by AI or by a hostile actor.</x:v>
      </x:c>
    </x:row>
    <x:row r="11">
      <x:c r="A11" s="13" t="str">
        <x:v>SC-10</x:v>
      </x:c>
      <x:c r="B11" s="13" t="str">
        <x:v>Coordinated manipulation of distributed energy resources</x:v>
      </x:c>
      <x:c r="C11" s="13" t="str">
        <x:v>Adversarial, accidental or operational failure; classify from evidence rather than assumption.</x:v>
      </x:c>
      <x:c r="D11" s="13" t="str">
        <x:v>Compromised aggregator, device fleet, command channel or market signal.</x:v>
      </x:c>
      <x:c r="E11" s="13" t="str">
        <x:v>Models, data, cloud/edge platforms, OT interfaces, operators, field devices, safety/reliability functions and business processes as applicable.</x:v>
      </x:c>
      <x:c r="F11" s="13" t="str">
        <x:v>Potential safety, reliability, availability, market, financial, customer, environmental or regulatory harm, including cascading effects.</x:v>
      </x:c>
      <x:c r="G11" s="13" t="str">
        <x:v>Fleet segmentation; command signing; per-device/fleet limits; diversity; aggregator assurance; anti-replay.</x:v>
      </x:c>
      <x:c r="H11" s="13" t="str">
        <x:v>Correlated abnormal response; command/telemetry mismatch; geographic or device-cluster anomalies.</x:v>
      </x:c>
      <x:c r="I11" s="13" t="str">
        <x:v>Block aggregator commands; constrain fleet response; island affected groups; coordinate operator/market response; preserve evidence.</x:v>
      </x:c>
      <x:c r="J11" s="13" t="str">
        <x:v>Named incident commander with operations, OT security, engineering, safety/reliability, legal/compliance and supplier support as applicable.</x:v>
      </x:c>
      <x:c r="K11" s="13" t="str">
        <x:v>Record after controls, exercises and accepted limitations.</x:v>
      </x:c>
      <x:c r="L11" s="13" t="str">
        <x:v>Scenario analysis; frequency and magnitude require local evidence.</x:v>
      </x:c>
      <x:c r="M11" s="13" t="str">
        <x:v>The scenario does not establish that any observed event was caused by AI or by a hostile actor.</x:v>
      </x:c>
    </x:row>
    <x:row r="12">
      <x:c r="A12" s="13" t="str">
        <x:v>SC-11</x:v>
      </x:c>
      <x:c r="B12" s="13" t="str">
        <x:v>Unsafe battery optimisation</x:v>
      </x:c>
      <x:c r="C12" s="13" t="str">
        <x:v>Adversarial, accidental or operational failure; classify from evidence rather than assumption.</x:v>
      </x:c>
      <x:c r="D12" s="13" t="str">
        <x:v>Incorrect state estimation, objective function, constraints or malicious command.</x:v>
      </x:c>
      <x:c r="E12" s="13" t="str">
        <x:v>Models, data, cloud/edge platforms, OT interfaces, operators, field devices, safety/reliability functions and business processes as applicable.</x:v>
      </x:c>
      <x:c r="F12" s="13" t="str">
        <x:v>Potential safety, reliability, availability, market, financial, customer, environmental or regulatory harm, including cascading effects.</x:v>
      </x:c>
      <x:c r="G12" s="13" t="str">
        <x:v>Independent BMS protections; SOC/SOH validation; thermal and power envelopes; command rate limits; safe-state logic.</x:v>
      </x:c>
      <x:c r="H12" s="13" t="str">
        <x:v>Protection activation; thermal anomaly; SOC inconsistency; cycling outside approved limits; command rejection.</x:v>
      </x:c>
      <x:c r="I12" s="13" t="str">
        <x:v>Stop optimisation; defer to BMS/local controller; isolate asset if required; inspect model, sensors and constraints.</x:v>
      </x:c>
      <x:c r="J12" s="13" t="str">
        <x:v>Named incident commander with operations, OT security, engineering, safety/reliability, legal/compliance and supplier support as applicable.</x:v>
      </x:c>
      <x:c r="K12" s="13" t="str">
        <x:v>Record after controls, exercises and accepted limitations.</x:v>
      </x:c>
      <x:c r="L12" s="13" t="str">
        <x:v>Scenario analysis; frequency and magnitude require local evidence.</x:v>
      </x:c>
      <x:c r="M12" s="13" t="str">
        <x:v>The scenario does not establish that any observed event was caused by AI or by a hostile actor.</x:v>
      </x:c>
    </x:row>
    <x:row r="13">
      <x:c r="A13" s="13" t="str">
        <x:v>SC-12</x:v>
      </x:c>
      <x:c r="B13" s="13" t="str">
        <x:v>Pipeline anomaly-detection suppression</x:v>
      </x:c>
      <x:c r="C13" s="13" t="str">
        <x:v>Adversarial, accidental or operational failure; classify from evidence rather than assumption.</x:v>
      </x:c>
      <x:c r="D13" s="13" t="str">
        <x:v>Poisoning, alert threshold manipulation, sensor compromise or analyst override misuse.</x:v>
      </x:c>
      <x:c r="E13" s="13" t="str">
        <x:v>Models, data, cloud/edge platforms, OT interfaces, operators, field devices, safety/reliability functions and business processes as applicable.</x:v>
      </x:c>
      <x:c r="F13" s="13" t="str">
        <x:v>Potential safety, reliability, availability, market, financial, customer, environmental or regulatory harm, including cascading effects.</x:v>
      </x:c>
      <x:c r="G13" s="13" t="str">
        <x:v>Protected thresholds; independent leak/protection layers; provenance; role separation; secure configuration.</x:v>
      </x:c>
      <x:c r="H13" s="13" t="str">
        <x:v>Alert-rate discontinuity; unexplained threshold changes; discrepancy with hydraulic/field observations.</x:v>
      </x:c>
      <x:c r="I13" s="13" t="str">
        <x:v>Reinstate validated thresholds; use independent detection and field inspection; isolate model; preserve and report evidence.</x:v>
      </x:c>
      <x:c r="J13" s="13" t="str">
        <x:v>Named incident commander with operations, OT security, engineering, safety/reliability, legal/compliance and supplier support as applicable.</x:v>
      </x:c>
      <x:c r="K13" s="13" t="str">
        <x:v>Record after controls, exercises and accepted limitations.</x:v>
      </x:c>
      <x:c r="L13" s="13" t="str">
        <x:v>Scenario analysis; frequency and magnitude require local evidence.</x:v>
      </x:c>
      <x:c r="M13" s="13" t="str">
        <x:v>The scenario does not establish that any observed event was caused by AI or by a hostile actor.</x:v>
      </x:c>
    </x:row>
    <x:row r="14">
      <x:c r="A14" s="13" t="str">
        <x:v>SC-13</x:v>
      </x:c>
      <x:c r="B14" s="13" t="str">
        <x:v>Automated bidding market manipulation</x:v>
      </x:c>
      <x:c r="C14" s="13" t="str">
        <x:v>Adversarial, accidental or operational failure; classify from evidence rather than assumption.</x:v>
      </x:c>
      <x:c r="D14" s="13" t="str">
        <x:v>Objective misalignment, compromised agent, collusion signal or rule violation.</x:v>
      </x:c>
      <x:c r="E14" s="13" t="str">
        <x:v>Models, data, cloud/edge platforms, OT interfaces, operators, field devices, safety/reliability functions and business processes as applicable.</x:v>
      </x:c>
      <x:c r="F14" s="13" t="str">
        <x:v>Potential safety, reliability, availability, market, financial, customer, environmental or regulatory harm, including cascading effects.</x:v>
      </x:c>
      <x:c r="G14" s="13" t="str">
        <x:v>Bounded strategies; market-rule constraints; approval thresholds; conflict controls; immutable decision logs.</x:v>
      </x:c>
      <x:c r="H14" s="13" t="str">
        <x:v>Abnormal bid patterns; unexplained strategy shifts; concentration or coordination indicators; rejected orders.</x:v>
      </x:c>
      <x:c r="I14" s="13" t="str">
        <x:v>Suspend automated bidding; cancel/limit orders where permitted; switch to approved manual process; legal/compliance review.</x:v>
      </x:c>
      <x:c r="J14" s="13" t="str">
        <x:v>Named incident commander with operations, OT security, engineering, safety/reliability, legal/compliance and supplier support as applicable.</x:v>
      </x:c>
      <x:c r="K14" s="13" t="str">
        <x:v>Record after controls, exercises and accepted limitations.</x:v>
      </x:c>
      <x:c r="L14" s="13" t="str">
        <x:v>Scenario analysis; frequency and magnitude require local evidence.</x:v>
      </x:c>
      <x:c r="M14" s="13" t="str">
        <x:v>The scenario does not establish that any observed event was caused by AI or by a hostile actor.</x:v>
      </x:c>
    </x:row>
    <x:row r="15">
      <x:c r="A15" s="13" t="str">
        <x:v>SC-14</x:v>
      </x:c>
      <x:c r="B15" s="13" t="str">
        <x:v>AI cyber-response disrupts legitimate operations</x:v>
      </x:c>
      <x:c r="C15" s="13" t="str">
        <x:v>Adversarial, accidental or operational failure; classify from evidence rather than assumption.</x:v>
      </x:c>
      <x:c r="D15" s="13" t="str">
        <x:v>False positive, excessive containment authority or adversarial trigger.</x:v>
      </x:c>
      <x:c r="E15" s="13" t="str">
        <x:v>Models, data, cloud/edge platforms, OT interfaces, operators, field devices, safety/reliability functions and business processes as applicable.</x:v>
      </x:c>
      <x:c r="F15" s="13" t="str">
        <x:v>Potential safety, reliability, availability, market, financial, customer, environmental or regulatory harm, including cascading effects.</x:v>
      </x:c>
      <x:c r="G15" s="13" t="str">
        <x:v>Least agency; approved response playbooks; asset criticality context; simulation; human approval for disruptive actions.</x:v>
      </x:c>
      <x:c r="H15" s="13" t="str">
        <x:v>High false-positive rate; containment of critical assets; operator conflict; unusual response sequence.</x:v>
      </x:c>
      <x:c r="I15" s="13" t="str">
        <x:v>Stop autonomous response; restore connectivity/configuration safely; use manual incident command; review detection and authority.</x:v>
      </x:c>
      <x:c r="J15" s="13" t="str">
        <x:v>Named incident commander with operations, OT security, engineering, safety/reliability, legal/compliance and supplier support as applicable.</x:v>
      </x:c>
      <x:c r="K15" s="13" t="str">
        <x:v>Record after controls, exercises and accepted limitations.</x:v>
      </x:c>
      <x:c r="L15" s="13" t="str">
        <x:v>Scenario analysis; frequency and magnitude require local evidence.</x:v>
      </x:c>
      <x:c r="M15" s="13" t="str">
        <x:v>The scenario does not establish that any observed event was caused by AI or by a hostile actor.</x:v>
      </x:c>
    </x:row>
    <x:row r="16">
      <x:c r="A16" s="13" t="str">
        <x:v>SC-15</x:v>
      </x:c>
      <x:c r="B16" s="13" t="str">
        <x:v>Restoration prioritisation failure</x:v>
      </x:c>
      <x:c r="C16" s="13" t="str">
        <x:v>Adversarial, accidental or operational failure; classify from evidence rather than assumption.</x:v>
      </x:c>
      <x:c r="D16" s="13" t="str">
        <x:v>Bad damage data, biased objective, communications loss or incorrect dependency model.</x:v>
      </x:c>
      <x:c r="E16" s="13" t="str">
        <x:v>Models, data, cloud/edge platforms, OT interfaces, operators, field devices, safety/reliability functions and business processes as applicable.</x:v>
      </x:c>
      <x:c r="F16" s="13" t="str">
        <x:v>Potential safety, reliability, availability, market, financial, customer, environmental or regulatory harm, including cascading effects.</x:v>
      </x:c>
      <x:c r="G16" s="13" t="str">
        <x:v>Critical-load and dependency validation; human approval; alternative plans; scenario exercises; equity/service constraints.</x:v>
      </x:c>
      <x:c r="H16" s="13" t="str">
        <x:v>Plan infeasibility; conflict with field reports; repeated reprioritisation; omission of critical dependencies.</x:v>
      </x:c>
      <x:c r="I16" s="13" t="str">
        <x:v>Switch to operator-led restoration procedure; validate critical services; reconcile field status; document decisions.</x:v>
      </x:c>
      <x:c r="J16" s="13" t="str">
        <x:v>Named incident commander with operations, OT security, engineering, safety/reliability, legal/compliance and supplier support as applicable.</x:v>
      </x:c>
      <x:c r="K16" s="13" t="str">
        <x:v>Record after controls, exercises and accepted limitations.</x:v>
      </x:c>
      <x:c r="L16" s="13" t="str">
        <x:v>Scenario analysis; frequency and magnitude require local evidence.</x:v>
      </x:c>
      <x:c r="M16" s="13" t="str">
        <x:v>The scenario does not establish that any observed event was caused by AI or by a hostile actor.</x:v>
      </x:c>
    </x:row>
    <x:row r="17">
      <x:c r="A17" s="13" t="str">
        <x:v>SC-16</x:v>
      </x:c>
      <x:c r="B17" s="13" t="str">
        <x:v>Shared model defect across operators</x:v>
      </x:c>
      <x:c r="C17" s="13" t="str">
        <x:v>Adversarial, accidental or operational failure; classify from evidence rather than assumption.</x:v>
      </x:c>
      <x:c r="D17" s="13" t="str">
        <x:v>Common supplier defect, common dataset error or correlated update.</x:v>
      </x:c>
      <x:c r="E17" s="13" t="str">
        <x:v>Models, data, cloud/edge platforms, OT interfaces, operators, field devices, safety/reliability functions and business processes as applicable.</x:v>
      </x:c>
      <x:c r="F17" s="13" t="str">
        <x:v>Potential safety, reliability, availability, market, financial, customer, environmental or regulatory harm, including cascading effects.</x:v>
      </x:c>
      <x:c r="G17" s="13" t="str">
        <x:v>Diversity for critical functions; staged rollout; supplier concentration analysis; coordinated disclosure terms.</x:v>
      </x:c>
      <x:c r="H17" s="13" t="str">
        <x:v>Correlated anomalies across sites/operators; common version fingerprint; sector information-sharing alerts.</x:v>
      </x:c>
      <x:c r="I17" s="13" t="str">
        <x:v>Stop rollout; revert affected estates; coordinate with supplier and sector partners; assess systemic exposure.</x:v>
      </x:c>
      <x:c r="J17" s="13" t="str">
        <x:v>Named incident commander with operations, OT security, engineering, safety/reliability, legal/compliance and supplier support as applicable.</x:v>
      </x:c>
      <x:c r="K17" s="13" t="str">
        <x:v>Record after controls, exercises and accepted limitations.</x:v>
      </x:c>
      <x:c r="L17" s="13" t="str">
        <x:v>Scenario analysis; frequency and magnitude require local evidence.</x:v>
      </x:c>
      <x:c r="M17" s="13" t="str">
        <x:v>The scenario does not establish that any observed event was caused by AI or by a hostile actor.</x:v>
      </x:c>
    </x:row>
    <x:row r="18">
      <x:c r="A18" s="13" t="str">
        <x:v>SC-17</x:v>
      </x:c>
      <x:c r="B18" s="13" t="str">
        <x:v>Rollback failure after model release</x:v>
      </x:c>
      <x:c r="C18" s="13" t="str">
        <x:v>Adversarial, accidental or operational failure; classify from evidence rather than assumption.</x:v>
      </x:c>
      <x:c r="D18" s="13" t="str">
        <x:v>Incompatible data/schema, missing prior artefact, untested rollback or state corruption.</x:v>
      </x:c>
      <x:c r="E18" s="13" t="str">
        <x:v>Models, data, cloud/edge platforms, OT interfaces, operators, field devices, safety/reliability functions and business processes as applicable.</x:v>
      </x:c>
      <x:c r="F18" s="13" t="str">
        <x:v>Potential safety, reliability, availability, market, financial, customer, environmental or regulatory harm, including cascading effects.</x:v>
      </x:c>
      <x:c r="G18" s="13" t="str">
        <x:v>Versioned artefacts and schemas; rollback rehearsal; state migration plan; compatibility and backup tests.</x:v>
      </x:c>
      <x:c r="H18" s="13" t="str">
        <x:v>Rollback test failure; checksum mismatch; incompatible state; inability to restore prior performance.</x:v>
      </x:c>
      <x:c r="I18" s="13" t="str">
        <x:v>Enter deterministic/manual mode; restore backup and compatible dependencies; rebuild trusted environment; investigate release gate.</x:v>
      </x:c>
      <x:c r="J18" s="13" t="str">
        <x:v>Named incident commander with operations, OT security, engineering, safety/reliability, legal/compliance and supplier support as applicable.</x:v>
      </x:c>
      <x:c r="K18" s="13" t="str">
        <x:v>Record after controls, exercises and accepted limitations.</x:v>
      </x:c>
      <x:c r="L18" s="13" t="str">
        <x:v>Scenario analysis; frequency and magnitude require local evidence.</x:v>
      </x:c>
      <x:c r="M18" s="13" t="str">
        <x:v>The scenario does not establish that any observed event was caused by AI or by a hostile actor.</x:v>
      </x:c>
    </x:row>
    <x:row r="19">
      <x:c r="A19" s="13" t="str">
        <x:v>SC-18</x:v>
      </x:c>
      <x:c r="B19" s="13" t="str">
        <x:v>Training-data leakage of critical infrastructure details</x:v>
      </x:c>
      <x:c r="C19" s="13" t="str">
        <x:v>Adversarial, accidental or operational failure; classify from evidence rather than assumption.</x:v>
      </x:c>
      <x:c r="D19" s="13" t="str">
        <x:v>Unauthorised training use, memorisation, extraction, exposure or supplier misuse.</x:v>
      </x:c>
      <x:c r="E19" s="13" t="str">
        <x:v>Models, data, cloud/edge platforms, OT interfaces, operators, field devices, safety/reliability functions and business processes as applicable.</x:v>
      </x:c>
      <x:c r="F19" s="13" t="str">
        <x:v>Potential safety, reliability, availability, market, financial, customer, environmental or regulatory harm, including cascading effects.</x:v>
      </x:c>
      <x:c r="G19" s="13" t="str">
        <x:v>Data classification/minimisation; approved training purpose; access control; contractual restrictions; privacy/security testing.</x:v>
      </x:c>
      <x:c r="H19" s="13" t="str">
        <x:v>Extraction test; unusual model disclosure; access audit; supplier notification; sensitive-content scan.</x:v>
      </x:c>
      <x:c r="I19" s="13" t="str">
        <x:v>Restrict access and revoke credentials; contain model/version; assess deletion or retraining/unlearning feasibility; legal, security and affected-party notification as applicable.</x:v>
      </x:c>
      <x:c r="J19" s="13" t="str">
        <x:v>Named incident commander with operations, OT security, engineering, safety/reliability, legal/compliance and supplier support as applicable.</x:v>
      </x:c>
      <x:c r="K19" s="13" t="str">
        <x:v>Record after controls, exercises and accepted limitations.</x:v>
      </x:c>
      <x:c r="L19" s="13" t="str">
        <x:v>Scenario analysis; frequency and magnitude require local evidence.</x:v>
      </x:c>
      <x:c r="M19" s="13" t="str">
        <x:v>The scenario does not establish that any observed event was caused by AI or by a hostile actor.</x:v>
      </x:c>
    </x:row>
  </x:sheetData>
  <x:pageMargins left="0.7" right="0.7" top="0.75" bottom="0.75" header="0.3" footer="0.3"/>
</x:worksheet>
</file>

<file path=xl/worksheets/sheet6.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 min="10" max="10" width="23" hidden="0" customWidth="1"/>
    <x:col min="11" max="11" width="23" hidden="0" customWidth="1"/>
    <x:col min="12" max="12" width="23" hidden="0" customWidth="1"/>
    <x:col min="13" max="13" width="23" hidden="0" customWidth="1"/>
    <x:col min="14" max="14" width="23" hidden="0" customWidth="1"/>
    <x:col min="15" max="15" width="23" hidden="0" customWidth="1"/>
    <x:col min="16" max="16" width="23" hidden="0" customWidth="1"/>
    <x:col min="17" max="17" width="23" hidden="0" customWidth="1"/>
    <x:col min="18" max="18" width="23" hidden="0" customWidth="1"/>
  </x:cols>
  <x:sheetData>
    <x:row r="1">
      <x:c r="A1" s="12" t="str">
        <x:v>System ID</x:v>
      </x:c>
      <x:c r="B1" s="12" t="str">
        <x:v>System Name</x:v>
      </x:c>
      <x:c r="C1" s="12" t="str">
        <x:v>Owner</x:v>
      </x:c>
      <x:c r="D1" s="12" t="str">
        <x:v>Subsector</x:v>
      </x:c>
      <x:c r="E1" s="12" t="str">
        <x:v>Location</x:v>
      </x:c>
      <x:c r="F1" s="12" t="str">
        <x:v>Lifecycle Status</x:v>
      </x:c>
      <x:c r="G1" s="12" t="str">
        <x:v>Deployment Model</x:v>
      </x:c>
      <x:c r="H1" s="12" t="str">
        <x:v>AI Function</x:v>
      </x:c>
      <x:c r="I1" s="12" t="str">
        <x:v>Data Sources</x:v>
      </x:c>
      <x:c r="J1" s="12" t="str">
        <x:v>Affected Assets</x:v>
      </x:c>
      <x:c r="K1" s="12" t="str">
        <x:v>Operational Interface</x:v>
      </x:c>
      <x:c r="L1" s="12" t="str">
        <x:v>Action Authority</x:v>
      </x:c>
      <x:c r="M1" s="12" t="str">
        <x:v>Human Oversight</x:v>
      </x:c>
      <x:c r="N1" s="12" t="str">
        <x:v>Safety Relevance</x:v>
      </x:c>
      <x:c r="O1" s="12" t="str">
        <x:v>Criticality</x:v>
      </x:c>
      <x:c r="P1" s="12" t="str">
        <x:v>Supplier</x:v>
      </x:c>
      <x:c r="Q1" s="12" t="str">
        <x:v>Review Date</x:v>
      </x:c>
      <x:c r="R1" s="12" t="str">
        <x:v>Residual Risk</x:v>
      </x:c>
    </x:row>
    <x:row r="2">
      <x:c r="A2" s="19" t="str">
        <x:v>TEMPLATE - operator-fillable. Blank rows are intentional and do not represent completed implementation.</x:v>
      </x:c>
      <x:c r="B2" s="19" t="str"/>
      <x:c r="C2" s="19" t="str"/>
      <x:c r="D2" s="19" t="str"/>
      <x:c r="E2" s="19" t="str"/>
      <x:c r="F2" s="19" t="str"/>
      <x:c r="G2" s="19" t="str"/>
      <x:c r="H2" s="19" t="str"/>
      <x:c r="I2" s="19" t="str"/>
      <x:c r="J2" s="19" t="str"/>
      <x:c r="K2" s="19" t="str"/>
      <x:c r="L2" s="19" t="str"/>
      <x:c r="M2" s="19" t="str"/>
      <x:c r="N2" s="19" t="str"/>
      <x:c r="O2" s="19" t="str"/>
      <x:c r="P2" s="19" t="str"/>
      <x:c r="Q2" s="19" t="str"/>
      <x:c r="R2" s="19" t="str"/>
    </x:row>
    <x:row r="3">
      <x:c r="A3" s="13" t="str"/>
      <x:c r="B3" s="13" t="str"/>
      <x:c r="C3" s="13" t="str"/>
      <x:c r="D3" s="13" t="str"/>
      <x:c r="E3" s="13" t="str"/>
      <x:c r="F3" s="13" t="str"/>
      <x:c r="G3" s="13" t="str"/>
      <x:c r="H3" s="13" t="str"/>
      <x:c r="I3" s="13" t="str"/>
      <x:c r="J3" s="13" t="str"/>
      <x:c r="K3" s="13" t="str"/>
      <x:c r="L3" s="13" t="str"/>
      <x:c r="M3" s="13" t="str"/>
      <x:c r="N3" s="13" t="str"/>
      <x:c r="O3" s="13" t="str"/>
      <x:c r="P3" s="13" t="str"/>
      <x:c r="Q3" s="13" t="str"/>
      <x:c r="R3" s="13" t="str"/>
    </x:row>
    <x:row r="4">
      <x:c r="A4" s="13" t="str"/>
      <x:c r="B4" s="13" t="str"/>
      <x:c r="C4" s="13" t="str"/>
      <x:c r="D4" s="13" t="str"/>
      <x:c r="E4" s="13" t="str"/>
      <x:c r="F4" s="13" t="str"/>
      <x:c r="G4" s="13" t="str"/>
      <x:c r="H4" s="13" t="str"/>
      <x:c r="I4" s="13" t="str"/>
      <x:c r="J4" s="13" t="str"/>
      <x:c r="K4" s="13" t="str"/>
      <x:c r="L4" s="13" t="str"/>
      <x:c r="M4" s="13" t="str"/>
      <x:c r="N4" s="13" t="str"/>
      <x:c r="O4" s="13" t="str"/>
      <x:c r="P4" s="13" t="str"/>
      <x:c r="Q4" s="13" t="str"/>
      <x:c r="R4" s="13" t="str"/>
    </x:row>
    <x:row r="5">
      <x:c r="A5" s="13" t="str"/>
      <x:c r="B5" s="13" t="str"/>
      <x:c r="C5" s="13" t="str"/>
      <x:c r="D5" s="13" t="str"/>
      <x:c r="E5" s="13" t="str"/>
      <x:c r="F5" s="13" t="str"/>
      <x:c r="G5" s="13" t="str"/>
      <x:c r="H5" s="13" t="str"/>
      <x:c r="I5" s="13" t="str"/>
      <x:c r="J5" s="13" t="str"/>
      <x:c r="K5" s="13" t="str"/>
      <x:c r="L5" s="13" t="str"/>
      <x:c r="M5" s="13" t="str"/>
      <x:c r="N5" s="13" t="str"/>
      <x:c r="O5" s="13" t="str"/>
      <x:c r="P5" s="13" t="str"/>
      <x:c r="Q5" s="13" t="str"/>
      <x:c r="R5" s="13" t="str"/>
    </x:row>
    <x:row r="6">
      <x:c r="A6" s="13" t="str"/>
      <x:c r="B6" s="13" t="str"/>
      <x:c r="C6" s="13" t="str"/>
      <x:c r="D6" s="13" t="str"/>
      <x:c r="E6" s="13" t="str"/>
      <x:c r="F6" s="13" t="str"/>
      <x:c r="G6" s="13" t="str"/>
      <x:c r="H6" s="13" t="str"/>
      <x:c r="I6" s="13" t="str"/>
      <x:c r="J6" s="13" t="str"/>
      <x:c r="K6" s="13" t="str"/>
      <x:c r="L6" s="13" t="str"/>
      <x:c r="M6" s="13" t="str"/>
      <x:c r="N6" s="13" t="str"/>
      <x:c r="O6" s="13" t="str"/>
      <x:c r="P6" s="13" t="str"/>
      <x:c r="Q6" s="13" t="str"/>
      <x:c r="R6" s="13" t="str"/>
    </x:row>
    <x:row r="7">
      <x:c r="A7" s="13" t="str"/>
      <x:c r="B7" s="13" t="str"/>
      <x:c r="C7" s="13" t="str"/>
      <x:c r="D7" s="13" t="str"/>
      <x:c r="E7" s="13" t="str"/>
      <x:c r="F7" s="13" t="str"/>
      <x:c r="G7" s="13" t="str"/>
      <x:c r="H7" s="13" t="str"/>
      <x:c r="I7" s="13" t="str"/>
      <x:c r="J7" s="13" t="str"/>
      <x:c r="K7" s="13" t="str"/>
      <x:c r="L7" s="13" t="str"/>
      <x:c r="M7" s="13" t="str"/>
      <x:c r="N7" s="13" t="str"/>
      <x:c r="O7" s="13" t="str"/>
      <x:c r="P7" s="13" t="str"/>
      <x:c r="Q7" s="13" t="str"/>
      <x:c r="R7" s="13" t="str"/>
    </x:row>
  </x:sheetData>
  <x:pageMargins left="0.7" right="0.7" top="0.75" bottom="0.75" header="0.3" footer="0.3"/>
</x:worksheet>
</file>

<file path=xl/worksheets/sheet7.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s>
  <x:sheetData>
    <x:row r="1">
      <x:c r="A1" s="12" t="str">
        <x:v>System ID</x:v>
      </x:c>
      <x:c r="B1" s="12" t="str">
        <x:v>Control ID</x:v>
      </x:c>
      <x:c r="C1" s="12" t="str">
        <x:v>Applicable / N/A</x:v>
      </x:c>
      <x:c r="D1" s="12" t="str">
        <x:v>Boundary and Risk Rationale</x:v>
      </x:c>
      <x:c r="E1" s="12" t="str">
        <x:v>Evidence Risk Is Absent (for N/A)</x:v>
      </x:c>
      <x:c r="F1" s="12" t="str">
        <x:v>Compensating Measure</x:v>
      </x:c>
      <x:c r="G1" s="12" t="str">
        <x:v>Accountable Approval</x:v>
      </x:c>
      <x:c r="H1" s="12" t="str">
        <x:v>Reassessment Trigger</x:v>
      </x:c>
      <x:c r="I1" s="12" t="str">
        <x:v>Review Date</x:v>
      </x:c>
    </x:row>
    <x:row r="2">
      <x:c r="A2" s="19" t="str">
        <x:v>TEMPLATE - operator-fillable. Blank rows are intentional and do not represent completed implementation.</x:v>
      </x:c>
      <x:c r="B2" s="19" t="str"/>
      <x:c r="C2" s="19" t="str"/>
      <x:c r="D2" s="19" t="str"/>
      <x:c r="E2" s="19" t="str"/>
      <x:c r="F2" s="19" t="str"/>
      <x:c r="G2" s="19" t="str"/>
      <x:c r="H2" s="19" t="str"/>
      <x:c r="I2" s="19" t="str"/>
    </x:row>
    <x:row r="3">
      <x:c r="A3" s="13" t="str"/>
      <x:c r="B3" s="13" t="str"/>
      <x:c r="C3" s="13" t="str"/>
      <x:c r="D3" s="13" t="str"/>
      <x:c r="E3" s="13" t="str"/>
      <x:c r="F3" s="13" t="str"/>
      <x:c r="G3" s="13" t="str"/>
      <x:c r="H3" s="13" t="str"/>
      <x:c r="I3" s="13" t="str"/>
    </x:row>
    <x:row r="4">
      <x:c r="A4" s="13" t="str"/>
      <x:c r="B4" s="13" t="str"/>
      <x:c r="C4" s="13" t="str"/>
      <x:c r="D4" s="13" t="str"/>
      <x:c r="E4" s="13" t="str"/>
      <x:c r="F4" s="13" t="str"/>
      <x:c r="G4" s="13" t="str"/>
      <x:c r="H4" s="13" t="str"/>
      <x:c r="I4" s="13" t="str"/>
    </x:row>
    <x:row r="5">
      <x:c r="A5" s="13" t="str"/>
      <x:c r="B5" s="13" t="str"/>
      <x:c r="C5" s="13" t="str"/>
      <x:c r="D5" s="13" t="str"/>
      <x:c r="E5" s="13" t="str"/>
      <x:c r="F5" s="13" t="str"/>
      <x:c r="G5" s="13" t="str"/>
      <x:c r="H5" s="13" t="str"/>
      <x:c r="I5" s="13" t="str"/>
    </x:row>
    <x:row r="6">
      <x:c r="A6" s="13" t="str"/>
      <x:c r="B6" s="13" t="str"/>
      <x:c r="C6" s="13" t="str"/>
      <x:c r="D6" s="13" t="str"/>
      <x:c r="E6" s="13" t="str"/>
      <x:c r="F6" s="13" t="str"/>
      <x:c r="G6" s="13" t="str"/>
      <x:c r="H6" s="13" t="str"/>
      <x:c r="I6" s="13" t="str"/>
    </x:row>
    <x:row r="7">
      <x:c r="A7" s="13" t="str"/>
      <x:c r="B7" s="13" t="str"/>
      <x:c r="C7" s="13" t="str"/>
      <x:c r="D7" s="13" t="str"/>
      <x:c r="E7" s="13" t="str"/>
      <x:c r="F7" s="13" t="str"/>
      <x:c r="G7" s="13" t="str"/>
      <x:c r="H7" s="13" t="str"/>
      <x:c r="I7" s="13" t="str"/>
    </x:row>
  </x:sheetData>
  <x:pageMargins left="0.7" right="0.7" top="0.75" bottom="0.75" header="0.3" footer="0.3"/>
</x:worksheet>
</file>

<file path=xl/worksheets/sheet8.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 min="10" max="10" width="23" hidden="0" customWidth="1"/>
  </x:cols>
  <x:sheetData>
    <x:row r="1">
      <x:c r="A1" s="12" t="str">
        <x:v>System ID</x:v>
      </x:c>
      <x:c r="B1" s="12" t="str">
        <x:v>Control ID</x:v>
      </x:c>
      <x:c r="C1" s="12" t="str">
        <x:v>Status</x:v>
      </x:c>
      <x:c r="D1" s="12" t="str">
        <x:v>Owner</x:v>
      </x:c>
      <x:c r="E1" s="12" t="str">
        <x:v>Target Date</x:v>
      </x:c>
      <x:c r="F1" s="12" t="str">
        <x:v>Evidence ID</x:v>
      </x:c>
      <x:c r="G1" s="12" t="str">
        <x:v>Finding</x:v>
      </x:c>
      <x:c r="H1" s="12" t="str">
        <x:v>Residual Risk</x:v>
      </x:c>
      <x:c r="I1" s="12" t="str">
        <x:v>Completion %</x:v>
      </x:c>
      <x:c r="J1" s="12" t="str">
        <x:v>RAG</x:v>
      </x:c>
    </x:row>
    <x:row r="2">
      <x:c r="A2" s="19" t="str">
        <x:v>TEMPLATE - operator-fillable. Blank rows are intentional and do not represent completed implementation.</x:v>
      </x:c>
      <x:c r="B2" s="19" t="str"/>
      <x:c r="C2" s="19" t="str"/>
      <x:c r="D2" s="19" t="str"/>
      <x:c r="E2" s="19" t="str"/>
      <x:c r="F2" s="19" t="str"/>
      <x:c r="G2" s="19" t="str"/>
      <x:c r="H2" s="19" t="str"/>
      <x:c r="I2" s="19" t="str"/>
      <x:c r="J2" s="19" t="str"/>
    </x:row>
    <x:row r="3">
      <x:c r="A3" s="13" t="str"/>
      <x:c r="B3" s="13" t="str"/>
      <x:c r="C3" s="13" t="str"/>
      <x:c r="D3" s="13" t="str"/>
      <x:c r="E3" s="13" t="str"/>
      <x:c r="F3" s="13" t="str"/>
      <x:c r="G3" s="13" t="str"/>
      <x:c r="H3" s="13" t="str"/>
      <x:c r="I3" s="13" t="str"/>
      <x:c r="J3" s="13" t="str"/>
    </x:row>
    <x:row r="4">
      <x:c r="A4" s="13" t="str"/>
      <x:c r="B4" s="13" t="str"/>
      <x:c r="C4" s="13" t="str"/>
      <x:c r="D4" s="13" t="str"/>
      <x:c r="E4" s="13" t="str"/>
      <x:c r="F4" s="13" t="str"/>
      <x:c r="G4" s="13" t="str"/>
      <x:c r="H4" s="13" t="str"/>
      <x:c r="I4" s="13" t="str"/>
      <x:c r="J4" s="13" t="str"/>
    </x:row>
    <x:row r="5">
      <x:c r="A5" s="13" t="str"/>
      <x:c r="B5" s="13" t="str"/>
      <x:c r="C5" s="13" t="str"/>
      <x:c r="D5" s="13" t="str"/>
      <x:c r="E5" s="13" t="str"/>
      <x:c r="F5" s="13" t="str"/>
      <x:c r="G5" s="13" t="str"/>
      <x:c r="H5" s="13" t="str"/>
      <x:c r="I5" s="13" t="str"/>
      <x:c r="J5" s="13" t="str"/>
    </x:row>
    <x:row r="6">
      <x:c r="A6" s="13" t="str"/>
      <x:c r="B6" s="13" t="str"/>
      <x:c r="C6" s="13" t="str"/>
      <x:c r="D6" s="13" t="str"/>
      <x:c r="E6" s="13" t="str"/>
      <x:c r="F6" s="13" t="str"/>
      <x:c r="G6" s="13" t="str"/>
      <x:c r="H6" s="13" t="str"/>
      <x:c r="I6" s="13" t="str"/>
      <x:c r="J6" s="13" t="str"/>
    </x:row>
    <x:row r="7">
      <x:c r="A7" s="13" t="str"/>
      <x:c r="B7" s="13" t="str"/>
      <x:c r="C7" s="13" t="str"/>
      <x:c r="D7" s="13" t="str"/>
      <x:c r="E7" s="13" t="str"/>
      <x:c r="F7" s="13" t="str"/>
      <x:c r="G7" s="13" t="str"/>
      <x:c r="H7" s="13" t="str"/>
      <x:c r="I7" s="13" t="str"/>
      <x:c r="J7" s="13" t="str"/>
    </x:row>
  </x:sheetData>
  <x:pageMargins left="0.7" right="0.7" top="0.75" bottom="0.75" header="0.3" footer="0.3"/>
</x:worksheet>
</file>

<file path=xl/worksheets/sheet9.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 min="10" max="10" width="23" hidden="0" customWidth="1"/>
    <x:col min="11" max="11" width="23" hidden="0" customWidth="1"/>
    <x:col min="12" max="12" width="23" hidden="0" customWidth="1"/>
    <x:col min="13" max="13" width="23" hidden="0" customWidth="1"/>
  </x:cols>
  <x:sheetData>
    <x:row r="1">
      <x:c r="A1" s="12" t="str">
        <x:v>Risk ID</x:v>
      </x:c>
      <x:c r="B1" s="12" t="str">
        <x:v>System ID</x:v>
      </x:c>
      <x:c r="C1" s="12" t="str">
        <x:v>Dimension (C/I/A/S/R)</x:v>
      </x:c>
      <x:c r="D1" s="12" t="str">
        <x:v>Hazard or Threat</x:v>
      </x:c>
      <x:c r="E1" s="12" t="str">
        <x:v>Consequence</x:v>
      </x:c>
      <x:c r="F1" s="12" t="str">
        <x:v>Likelihood</x:v>
      </x:c>
      <x:c r="G1" s="12" t="str">
        <x:v>Exposure</x:v>
      </x:c>
      <x:c r="H1" s="12" t="str">
        <x:v>Detectability</x:v>
      </x:c>
      <x:c r="I1" s="12" t="str">
        <x:v>Reversibility</x:v>
      </x:c>
      <x:c r="J1" s="12" t="str">
        <x:v>Confidence</x:v>
      </x:c>
      <x:c r="K1" s="12" t="str">
        <x:v>Treatment</x:v>
      </x:c>
      <x:c r="L1" s="12" t="str">
        <x:v>Owner</x:v>
      </x:c>
      <x:c r="M1" s="12" t="str">
        <x:v>Residual Rating</x:v>
      </x:c>
    </x:row>
    <x:row r="2">
      <x:c r="A2" s="19" t="str">
        <x:v>TEMPLATE - operator-fillable. Blank rows are intentional and do not represent completed implementation.</x:v>
      </x:c>
      <x:c r="B2" s="19" t="str"/>
      <x:c r="C2" s="19" t="str"/>
      <x:c r="D2" s="19" t="str"/>
      <x:c r="E2" s="19" t="str"/>
      <x:c r="F2" s="19" t="str"/>
      <x:c r="G2" s="19" t="str"/>
      <x:c r="H2" s="19" t="str"/>
      <x:c r="I2" s="19" t="str"/>
      <x:c r="J2" s="19" t="str"/>
      <x:c r="K2" s="19" t="str"/>
      <x:c r="L2" s="19" t="str"/>
      <x:c r="M2" s="19" t="str"/>
    </x:row>
    <x:row r="3">
      <x:c r="A3" s="13" t="str"/>
      <x:c r="B3" s="13" t="str"/>
      <x:c r="C3" s="13" t="str"/>
      <x:c r="D3" s="13" t="str"/>
      <x:c r="E3" s="13" t="str"/>
      <x:c r="F3" s="13" t="str"/>
      <x:c r="G3" s="13" t="str"/>
      <x:c r="H3" s="13" t="str"/>
      <x:c r="I3" s="13" t="str"/>
      <x:c r="J3" s="13" t="str"/>
      <x:c r="K3" s="13" t="str"/>
      <x:c r="L3" s="13" t="str"/>
      <x:c r="M3" s="13" t="str"/>
    </x:row>
    <x:row r="4">
      <x:c r="A4" s="13" t="str"/>
      <x:c r="B4" s="13" t="str"/>
      <x:c r="C4" s="13" t="str"/>
      <x:c r="D4" s="13" t="str"/>
      <x:c r="E4" s="13" t="str"/>
      <x:c r="F4" s="13" t="str"/>
      <x:c r="G4" s="13" t="str"/>
      <x:c r="H4" s="13" t="str"/>
      <x:c r="I4" s="13" t="str"/>
      <x:c r="J4" s="13" t="str"/>
      <x:c r="K4" s="13" t="str"/>
      <x:c r="L4" s="13" t="str"/>
      <x:c r="M4" s="13" t="str"/>
    </x:row>
    <x:row r="5">
      <x:c r="A5" s="13" t="str"/>
      <x:c r="B5" s="13" t="str"/>
      <x:c r="C5" s="13" t="str"/>
      <x:c r="D5" s="13" t="str"/>
      <x:c r="E5" s="13" t="str"/>
      <x:c r="F5" s="13" t="str"/>
      <x:c r="G5" s="13" t="str"/>
      <x:c r="H5" s="13" t="str"/>
      <x:c r="I5" s="13" t="str"/>
      <x:c r="J5" s="13" t="str"/>
      <x:c r="K5" s="13" t="str"/>
      <x:c r="L5" s="13" t="str"/>
      <x:c r="M5" s="13" t="str"/>
    </x:row>
    <x:row r="6">
      <x:c r="A6" s="13" t="str"/>
      <x:c r="B6" s="13" t="str"/>
      <x:c r="C6" s="13" t="str"/>
      <x:c r="D6" s="13" t="str"/>
      <x:c r="E6" s="13" t="str"/>
      <x:c r="F6" s="13" t="str"/>
      <x:c r="G6" s="13" t="str"/>
      <x:c r="H6" s="13" t="str"/>
      <x:c r="I6" s="13" t="str"/>
      <x:c r="J6" s="13" t="str"/>
      <x:c r="K6" s="13" t="str"/>
      <x:c r="L6" s="13" t="str"/>
      <x:c r="M6" s="13" t="str"/>
    </x:row>
    <x:row r="7">
      <x:c r="A7" s="13" t="str"/>
      <x:c r="B7" s="13" t="str"/>
      <x:c r="C7" s="13" t="str"/>
      <x:c r="D7" s="13" t="str"/>
      <x:c r="E7" s="13" t="str"/>
      <x:c r="F7" s="13" t="str"/>
      <x:c r="G7" s="13" t="str"/>
      <x:c r="H7" s="13" t="str"/>
      <x:c r="I7" s="13" t="str"/>
      <x:c r="J7" s="13" t="str"/>
      <x:c r="K7" s="13" t="str"/>
      <x:c r="L7" s="13" t="str"/>
      <x:c r="M7" s="13" t="str"/>
    </x:row>
  </x:sheetData>
  <x:pageMargins left="0.7" right="0.7" top="0.75" bottom="0.75" header="0.3" footer="0.3"/>
</x:worksheet>
</file>

<file path=xl/worksheets/sheet10.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 min="10" max="10" width="23" hidden="0" customWidth="1"/>
    <x:col min="11" max="11" width="23" hidden="0" customWidth="1"/>
    <x:col min="12" max="12" width="23" hidden="0" customWidth="1"/>
  </x:cols>
  <x:sheetData>
    <x:row r="1">
      <x:c r="A1" s="12" t="str">
        <x:v>Architecture ID</x:v>
      </x:c>
      <x:c r="B1" s="12" t="str">
        <x:v>System ID</x:v>
      </x:c>
      <x:c r="C1" s="12" t="str">
        <x:v>Components</x:v>
      </x:c>
      <x:c r="D1" s="12" t="str">
        <x:v>Trust Boundaries</x:v>
      </x:c>
      <x:c r="E1" s="12" t="str">
        <x:v>Data Flows</x:v>
      </x:c>
      <x:c r="F1" s="12" t="str">
        <x:v>Control Flows</x:v>
      </x:c>
      <x:c r="G1" s="12" t="str">
        <x:v>Machine Identities</x:v>
      </x:c>
      <x:c r="H1" s="12" t="str">
        <x:v>Action Paths</x:v>
      </x:c>
      <x:c r="I1" s="12" t="str">
        <x:v>Independent Protection</x:v>
      </x:c>
      <x:c r="J1" s="12" t="str">
        <x:v>Dependencies</x:v>
      </x:c>
      <x:c r="K1" s="12" t="str">
        <x:v>Applicable Controls</x:v>
      </x:c>
      <x:c r="L1" s="12" t="str">
        <x:v>Evidence</x:v>
      </x:c>
    </x:row>
    <x:row r="2">
      <x:c r="A2" s="19" t="str">
        <x:v>TEMPLATE - operator-fillable. Blank rows are intentional and do not represent completed implementation.</x:v>
      </x:c>
      <x:c r="B2" s="19" t="str"/>
      <x:c r="C2" s="19" t="str"/>
      <x:c r="D2" s="19" t="str"/>
      <x:c r="E2" s="19" t="str"/>
      <x:c r="F2" s="19" t="str"/>
      <x:c r="G2" s="19" t="str"/>
      <x:c r="H2" s="19" t="str"/>
      <x:c r="I2" s="19" t="str"/>
      <x:c r="J2" s="19" t="str"/>
      <x:c r="K2" s="19" t="str"/>
      <x:c r="L2" s="19" t="str"/>
    </x:row>
    <x:row r="3">
      <x:c r="A3" s="13" t="str"/>
      <x:c r="B3" s="13" t="str"/>
      <x:c r="C3" s="13" t="str"/>
      <x:c r="D3" s="13" t="str"/>
      <x:c r="E3" s="13" t="str"/>
      <x:c r="F3" s="13" t="str"/>
      <x:c r="G3" s="13" t="str"/>
      <x:c r="H3" s="13" t="str"/>
      <x:c r="I3" s="13" t="str"/>
      <x:c r="J3" s="13" t="str"/>
      <x:c r="K3" s="13" t="str"/>
      <x:c r="L3" s="13" t="str"/>
    </x:row>
    <x:row r="4">
      <x:c r="A4" s="13" t="str"/>
      <x:c r="B4" s="13" t="str"/>
      <x:c r="C4" s="13" t="str"/>
      <x:c r="D4" s="13" t="str"/>
      <x:c r="E4" s="13" t="str"/>
      <x:c r="F4" s="13" t="str"/>
      <x:c r="G4" s="13" t="str"/>
      <x:c r="H4" s="13" t="str"/>
      <x:c r="I4" s="13" t="str"/>
      <x:c r="J4" s="13" t="str"/>
      <x:c r="K4" s="13" t="str"/>
      <x:c r="L4" s="13" t="str"/>
    </x:row>
    <x:row r="5">
      <x:c r="A5" s="13" t="str"/>
      <x:c r="B5" s="13" t="str"/>
      <x:c r="C5" s="13" t="str"/>
      <x:c r="D5" s="13" t="str"/>
      <x:c r="E5" s="13" t="str"/>
      <x:c r="F5" s="13" t="str"/>
      <x:c r="G5" s="13" t="str"/>
      <x:c r="H5" s="13" t="str"/>
      <x:c r="I5" s="13" t="str"/>
      <x:c r="J5" s="13" t="str"/>
      <x:c r="K5" s="13" t="str"/>
      <x:c r="L5" s="13" t="str"/>
    </x:row>
    <x:row r="6">
      <x:c r="A6" s="13" t="str"/>
      <x:c r="B6" s="13" t="str"/>
      <x:c r="C6" s="13" t="str"/>
      <x:c r="D6" s="13" t="str"/>
      <x:c r="E6" s="13" t="str"/>
      <x:c r="F6" s="13" t="str"/>
      <x:c r="G6" s="13" t="str"/>
      <x:c r="H6" s="13" t="str"/>
      <x:c r="I6" s="13" t="str"/>
      <x:c r="J6" s="13" t="str"/>
      <x:c r="K6" s="13" t="str"/>
      <x:c r="L6" s="13" t="str"/>
    </x:row>
    <x:row r="7">
      <x:c r="A7" s="13" t="str"/>
      <x:c r="B7" s="13" t="str"/>
      <x:c r="C7" s="13" t="str"/>
      <x:c r="D7" s="13" t="str"/>
      <x:c r="E7" s="13" t="str"/>
      <x:c r="F7" s="13" t="str"/>
      <x:c r="G7" s="13" t="str"/>
      <x:c r="H7" s="13" t="str"/>
      <x:c r="I7" s="13" t="str"/>
      <x:c r="J7" s="13" t="str"/>
      <x:c r="K7" s="13" t="str"/>
      <x:c r="L7" s="13" t="str"/>
    </x:row>
  </x:sheetData>
  <x:pageMargins left="0.7" right="0.7" top="0.75" bottom="0.75" header="0.3" footer="0.3"/>
</x:worksheet>
</file>

<file path=xl/worksheets/sheet11.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 min="10" max="10" width="23" hidden="0" customWidth="1"/>
    <x:col min="11" max="11" width="23" hidden="0" customWidth="1"/>
    <x:col min="12" max="12" width="23" hidden="0" customWidth="1"/>
  </x:cols>
  <x:sheetData>
    <x:row r="1">
      <x:c r="A1" s="12" t="str">
        <x:v>Decision ID</x:v>
      </x:c>
      <x:c r="B1" s="12" t="str">
        <x:v>System ID</x:v>
      </x:c>
      <x:c r="C1" s="12" t="str">
        <x:v>Context</x:v>
      </x:c>
      <x:c r="D1" s="12" t="str">
        <x:v>Decision</x:v>
      </x:c>
      <x:c r="E1" s="12" t="str">
        <x:v>Options</x:v>
      </x:c>
      <x:c r="F1" s="12" t="str">
        <x:v>Rationale</x:v>
      </x:c>
      <x:c r="G1" s="12" t="str">
        <x:v>Assumptions</x:v>
      </x:c>
      <x:c r="H1" s="12" t="str">
        <x:v>Operational Consequence</x:v>
      </x:c>
      <x:c r="I1" s="12" t="str">
        <x:v>Safety Implication</x:v>
      </x:c>
      <x:c r="J1" s="12" t="str">
        <x:v>Security Implication</x:v>
      </x:c>
      <x:c r="K1" s="12" t="str">
        <x:v>Approver</x:v>
      </x:c>
      <x:c r="L1" s="12" t="str">
        <x:v>Review Trigger</x:v>
      </x:c>
    </x:row>
    <x:row r="2">
      <x:c r="A2" s="19" t="str">
        <x:v>TEMPLATE - operator-fillable. Blank rows are intentional and do not represent completed implementation.</x:v>
      </x:c>
      <x:c r="B2" s="19" t="str"/>
      <x:c r="C2" s="19" t="str"/>
      <x:c r="D2" s="19" t="str"/>
      <x:c r="E2" s="19" t="str"/>
      <x:c r="F2" s="19" t="str"/>
      <x:c r="G2" s="19" t="str"/>
      <x:c r="H2" s="19" t="str"/>
      <x:c r="I2" s="19" t="str"/>
      <x:c r="J2" s="19" t="str"/>
      <x:c r="K2" s="19" t="str"/>
      <x:c r="L2" s="19" t="str"/>
    </x:row>
    <x:row r="3">
      <x:c r="A3" s="13" t="str"/>
      <x:c r="B3" s="13" t="str"/>
      <x:c r="C3" s="13" t="str"/>
      <x:c r="D3" s="13" t="str"/>
      <x:c r="E3" s="13" t="str"/>
      <x:c r="F3" s="13" t="str"/>
      <x:c r="G3" s="13" t="str"/>
      <x:c r="H3" s="13" t="str"/>
      <x:c r="I3" s="13" t="str"/>
      <x:c r="J3" s="13" t="str"/>
      <x:c r="K3" s="13" t="str"/>
      <x:c r="L3" s="13" t="str"/>
    </x:row>
    <x:row r="4">
      <x:c r="A4" s="13" t="str"/>
      <x:c r="B4" s="13" t="str"/>
      <x:c r="C4" s="13" t="str"/>
      <x:c r="D4" s="13" t="str"/>
      <x:c r="E4" s="13" t="str"/>
      <x:c r="F4" s="13" t="str"/>
      <x:c r="G4" s="13" t="str"/>
      <x:c r="H4" s="13" t="str"/>
      <x:c r="I4" s="13" t="str"/>
      <x:c r="J4" s="13" t="str"/>
      <x:c r="K4" s="13" t="str"/>
      <x:c r="L4" s="13" t="str"/>
    </x:row>
    <x:row r="5">
      <x:c r="A5" s="13" t="str"/>
      <x:c r="B5" s="13" t="str"/>
      <x:c r="C5" s="13" t="str"/>
      <x:c r="D5" s="13" t="str"/>
      <x:c r="E5" s="13" t="str"/>
      <x:c r="F5" s="13" t="str"/>
      <x:c r="G5" s="13" t="str"/>
      <x:c r="H5" s="13" t="str"/>
      <x:c r="I5" s="13" t="str"/>
      <x:c r="J5" s="13" t="str"/>
      <x:c r="K5" s="13" t="str"/>
      <x:c r="L5" s="13" t="str"/>
    </x:row>
    <x:row r="6">
      <x:c r="A6" s="13" t="str"/>
      <x:c r="B6" s="13" t="str"/>
      <x:c r="C6" s="13" t="str"/>
      <x:c r="D6" s="13" t="str"/>
      <x:c r="E6" s="13" t="str"/>
      <x:c r="F6" s="13" t="str"/>
      <x:c r="G6" s="13" t="str"/>
      <x:c r="H6" s="13" t="str"/>
      <x:c r="I6" s="13" t="str"/>
      <x:c r="J6" s="13" t="str"/>
      <x:c r="K6" s="13" t="str"/>
      <x:c r="L6" s="13" t="str"/>
    </x:row>
    <x:row r="7">
      <x:c r="A7" s="13" t="str"/>
      <x:c r="B7" s="13" t="str"/>
      <x:c r="C7" s="13" t="str"/>
      <x:c r="D7" s="13" t="str"/>
      <x:c r="E7" s="13" t="str"/>
      <x:c r="F7" s="13" t="str"/>
      <x:c r="G7" s="13" t="str"/>
      <x:c r="H7" s="13" t="str"/>
      <x:c r="I7" s="13" t="str"/>
      <x:c r="J7" s="13" t="str"/>
      <x:c r="K7" s="13" t="str"/>
      <x:c r="L7" s="13" t="str"/>
    </x:row>
  </x:sheetData>
  <x:pageMargins left="0.7" right="0.7" top="0.75" bottom="0.75" header="0.3" footer="0.3"/>
</x:worksheet>
</file>

<file path=xl/worksheets/sheet12.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 min="10" max="10" width="23" hidden="0" customWidth="1"/>
    <x:col min="11" max="11" width="23" hidden="0" customWidth="1"/>
    <x:col min="12" max="12" width="23" hidden="0" customWidth="1"/>
    <x:col min="13" max="13" width="23" hidden="0" customWidth="1"/>
    <x:col min="14" max="14" width="23" hidden="0" customWidth="1"/>
  </x:cols>
  <x:sheetData>
    <x:row r="1">
      <x:c r="A1" s="12" t="str">
        <x:v>Evidence ID</x:v>
      </x:c>
      <x:c r="B1" s="12" t="str">
        <x:v>System ID</x:v>
      </x:c>
      <x:c r="C1" s="12" t="str">
        <x:v>Control ID</x:v>
      </x:c>
      <x:c r="D1" s="12" t="str">
        <x:v>Evidence Type</x:v>
      </x:c>
      <x:c r="E1" s="12" t="str">
        <x:v>Description</x:v>
      </x:c>
      <x:c r="F1" s="12" t="str">
        <x:v>Owner</x:v>
      </x:c>
      <x:c r="G1" s="12" t="str">
        <x:v>Location</x:v>
      </x:c>
      <x:c r="H1" s="12" t="str">
        <x:v>Period</x:v>
      </x:c>
      <x:c r="I1" s="12" t="str">
        <x:v>Collected Date</x:v>
      </x:c>
      <x:c r="J1" s="12" t="str">
        <x:v>Retention Basis</x:v>
      </x:c>
      <x:c r="K1" s="12" t="str">
        <x:v>Source Rating</x:v>
      </x:c>
      <x:c r="L1" s="12" t="str">
        <x:v>Maturity</x:v>
      </x:c>
      <x:c r="M1" s="12" t="str">
        <x:v>Assessor Use</x:v>
      </x:c>
      <x:c r="N1" s="12" t="str">
        <x:v>Limitations</x:v>
      </x:c>
    </x:row>
    <x:row r="2">
      <x:c r="A2" s="19" t="str">
        <x:v>TEMPLATE - operator-fillable. Blank rows are intentional and do not represent completed implementation.</x:v>
      </x:c>
      <x:c r="B2" s="19" t="str"/>
      <x:c r="C2" s="19" t="str"/>
      <x:c r="D2" s="19" t="str"/>
      <x:c r="E2" s="19" t="str"/>
      <x:c r="F2" s="19" t="str"/>
      <x:c r="G2" s="19" t="str"/>
      <x:c r="H2" s="19" t="str"/>
      <x:c r="I2" s="19" t="str"/>
      <x:c r="J2" s="19" t="str"/>
      <x:c r="K2" s="19" t="str"/>
      <x:c r="L2" s="19" t="str"/>
      <x:c r="M2" s="19" t="str"/>
      <x:c r="N2" s="19" t="str"/>
    </x:row>
    <x:row r="3">
      <x:c r="A3" s="13" t="str"/>
      <x:c r="B3" s="13" t="str"/>
      <x:c r="C3" s="13" t="str"/>
      <x:c r="D3" s="13" t="str"/>
      <x:c r="E3" s="13" t="str"/>
      <x:c r="F3" s="13" t="str"/>
      <x:c r="G3" s="13" t="str"/>
      <x:c r="H3" s="13" t="str"/>
      <x:c r="I3" s="13" t="str"/>
      <x:c r="J3" s="13" t="str"/>
      <x:c r="K3" s="13" t="str"/>
      <x:c r="L3" s="13" t="str"/>
      <x:c r="M3" s="13" t="str"/>
      <x:c r="N3" s="13" t="str"/>
    </x:row>
    <x:row r="4">
      <x:c r="A4" s="13" t="str"/>
      <x:c r="B4" s="13" t="str"/>
      <x:c r="C4" s="13" t="str"/>
      <x:c r="D4" s="13" t="str"/>
      <x:c r="E4" s="13" t="str"/>
      <x:c r="F4" s="13" t="str"/>
      <x:c r="G4" s="13" t="str"/>
      <x:c r="H4" s="13" t="str"/>
      <x:c r="I4" s="13" t="str"/>
      <x:c r="J4" s="13" t="str"/>
      <x:c r="K4" s="13" t="str"/>
      <x:c r="L4" s="13" t="str"/>
      <x:c r="M4" s="13" t="str"/>
      <x:c r="N4" s="13" t="str"/>
    </x:row>
    <x:row r="5">
      <x:c r="A5" s="13" t="str"/>
      <x:c r="B5" s="13" t="str"/>
      <x:c r="C5" s="13" t="str"/>
      <x:c r="D5" s="13" t="str"/>
      <x:c r="E5" s="13" t="str"/>
      <x:c r="F5" s="13" t="str"/>
      <x:c r="G5" s="13" t="str"/>
      <x:c r="H5" s="13" t="str"/>
      <x:c r="I5" s="13" t="str"/>
      <x:c r="J5" s="13" t="str"/>
      <x:c r="K5" s="13" t="str"/>
      <x:c r="L5" s="13" t="str"/>
      <x:c r="M5" s="13" t="str"/>
      <x:c r="N5" s="13" t="str"/>
    </x:row>
    <x:row r="6">
      <x:c r="A6" s="13" t="str"/>
      <x:c r="B6" s="13" t="str"/>
      <x:c r="C6" s="13" t="str"/>
      <x:c r="D6" s="13" t="str"/>
      <x:c r="E6" s="13" t="str"/>
      <x:c r="F6" s="13" t="str"/>
      <x:c r="G6" s="13" t="str"/>
      <x:c r="H6" s="13" t="str"/>
      <x:c r="I6" s="13" t="str"/>
      <x:c r="J6" s="13" t="str"/>
      <x:c r="K6" s="13" t="str"/>
      <x:c r="L6" s="13" t="str"/>
      <x:c r="M6" s="13" t="str"/>
      <x:c r="N6" s="13" t="str"/>
    </x:row>
    <x:row r="7">
      <x:c r="A7" s="13" t="str"/>
      <x:c r="B7" s="13" t="str"/>
      <x:c r="C7" s="13" t="str"/>
      <x:c r="D7" s="13" t="str"/>
      <x:c r="E7" s="13" t="str"/>
      <x:c r="F7" s="13" t="str"/>
      <x:c r="G7" s="13" t="str"/>
      <x:c r="H7" s="13" t="str"/>
      <x:c r="I7" s="13" t="str"/>
      <x:c r="J7" s="13" t="str"/>
      <x:c r="K7" s="13" t="str"/>
      <x:c r="L7" s="13" t="str"/>
      <x:c r="M7" s="13" t="str"/>
      <x:c r="N7" s="13" t="str"/>
    </x:row>
  </x:sheetData>
  <x:pageMargins left="0.7" right="0.7" top="0.75" bottom="0.75" header="0.3" footer="0.3"/>
</x:worksheet>
</file>

<file path=xl/worksheets/sheet13.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 min="10" max="10" width="23" hidden="0" customWidth="1"/>
    <x:col min="11" max="11" width="23" hidden="0" customWidth="1"/>
    <x:col min="12" max="12" width="23" hidden="0" customWidth="1"/>
    <x:col min="13" max="13" width="23" hidden="0" customWidth="1"/>
    <x:col min="14" max="14" width="23" hidden="0" customWidth="1"/>
  </x:cols>
  <x:sheetData>
    <x:row r="1">
      <x:c r="A1" s="12" t="str">
        <x:v>Supplier ID</x:v>
      </x:c>
      <x:c r="B1" s="12" t="str">
        <x:v>Supplier</x:v>
      </x:c>
      <x:c r="C1" s="12" t="str">
        <x:v>Service/Model</x:v>
      </x:c>
      <x:c r="D1" s="12" t="str">
        <x:v>Criticality</x:v>
      </x:c>
      <x:c r="E1" s="12" t="str">
        <x:v>Provenance</x:v>
      </x:c>
      <x:c r="F1" s="12" t="str">
        <x:v>Secure Development</x:v>
      </x:c>
      <x:c r="G1" s="12" t="str">
        <x:v>Update Mechanism</x:v>
      </x:c>
      <x:c r="H1" s="12" t="str">
        <x:v>Incident Notice</x:v>
      </x:c>
      <x:c r="I1" s="12" t="str">
        <x:v>Subcontractors</x:v>
      </x:c>
      <x:c r="J1" s="12" t="str">
        <x:v>Audit Rights</x:v>
      </x:c>
      <x:c r="K1" s="12" t="str">
        <x:v>Continuity</x:v>
      </x:c>
      <x:c r="L1" s="12" t="str">
        <x:v>Exit Plan</x:v>
      </x:c>
      <x:c r="M1" s="12" t="str">
        <x:v>Status</x:v>
      </x:c>
      <x:c r="N1" s="12" t="str">
        <x:v>Owner</x:v>
      </x:c>
    </x:row>
    <x:row r="2">
      <x:c r="A2" s="19" t="str">
        <x:v>TEMPLATE - operator-fillable. Blank rows are intentional and do not represent completed implementation.</x:v>
      </x:c>
      <x:c r="B2" s="19" t="str"/>
      <x:c r="C2" s="19" t="str"/>
      <x:c r="D2" s="19" t="str"/>
      <x:c r="E2" s="19" t="str"/>
      <x:c r="F2" s="19" t="str"/>
      <x:c r="G2" s="19" t="str"/>
      <x:c r="H2" s="19" t="str"/>
      <x:c r="I2" s="19" t="str"/>
      <x:c r="J2" s="19" t="str"/>
      <x:c r="K2" s="19" t="str"/>
      <x:c r="L2" s="19" t="str"/>
      <x:c r="M2" s="19" t="str"/>
      <x:c r="N2" s="19" t="str"/>
    </x:row>
    <x:row r="3">
      <x:c r="A3" s="13" t="str"/>
      <x:c r="B3" s="13" t="str"/>
      <x:c r="C3" s="13" t="str"/>
      <x:c r="D3" s="13" t="str"/>
      <x:c r="E3" s="13" t="str"/>
      <x:c r="F3" s="13" t="str"/>
      <x:c r="G3" s="13" t="str"/>
      <x:c r="H3" s="13" t="str"/>
      <x:c r="I3" s="13" t="str"/>
      <x:c r="J3" s="13" t="str"/>
      <x:c r="K3" s="13" t="str"/>
      <x:c r="L3" s="13" t="str"/>
      <x:c r="M3" s="13" t="str"/>
      <x:c r="N3" s="13" t="str"/>
    </x:row>
    <x:row r="4">
      <x:c r="A4" s="13" t="str"/>
      <x:c r="B4" s="13" t="str"/>
      <x:c r="C4" s="13" t="str"/>
      <x:c r="D4" s="13" t="str"/>
      <x:c r="E4" s="13" t="str"/>
      <x:c r="F4" s="13" t="str"/>
      <x:c r="G4" s="13" t="str"/>
      <x:c r="H4" s="13" t="str"/>
      <x:c r="I4" s="13" t="str"/>
      <x:c r="J4" s="13" t="str"/>
      <x:c r="K4" s="13" t="str"/>
      <x:c r="L4" s="13" t="str"/>
      <x:c r="M4" s="13" t="str"/>
      <x:c r="N4" s="13" t="str"/>
    </x:row>
    <x:row r="5">
      <x:c r="A5" s="13" t="str"/>
      <x:c r="B5" s="13" t="str"/>
      <x:c r="C5" s="13" t="str"/>
      <x:c r="D5" s="13" t="str"/>
      <x:c r="E5" s="13" t="str"/>
      <x:c r="F5" s="13" t="str"/>
      <x:c r="G5" s="13" t="str"/>
      <x:c r="H5" s="13" t="str"/>
      <x:c r="I5" s="13" t="str"/>
      <x:c r="J5" s="13" t="str"/>
      <x:c r="K5" s="13" t="str"/>
      <x:c r="L5" s="13" t="str"/>
      <x:c r="M5" s="13" t="str"/>
      <x:c r="N5" s="13" t="str"/>
    </x:row>
    <x:row r="6">
      <x:c r="A6" s="13" t="str"/>
      <x:c r="B6" s="13" t="str"/>
      <x:c r="C6" s="13" t="str"/>
      <x:c r="D6" s="13" t="str"/>
      <x:c r="E6" s="13" t="str"/>
      <x:c r="F6" s="13" t="str"/>
      <x:c r="G6" s="13" t="str"/>
      <x:c r="H6" s="13" t="str"/>
      <x:c r="I6" s="13" t="str"/>
      <x:c r="J6" s="13" t="str"/>
      <x:c r="K6" s="13" t="str"/>
      <x:c r="L6" s="13" t="str"/>
      <x:c r="M6" s="13" t="str"/>
      <x:c r="N6" s="13" t="str"/>
    </x:row>
    <x:row r="7">
      <x:c r="A7" s="13" t="str"/>
      <x:c r="B7" s="13" t="str"/>
      <x:c r="C7" s="13" t="str"/>
      <x:c r="D7" s="13" t="str"/>
      <x:c r="E7" s="13" t="str"/>
      <x:c r="F7" s="13" t="str"/>
      <x:c r="G7" s="13" t="str"/>
      <x:c r="H7" s="13" t="str"/>
      <x:c r="I7" s="13" t="str"/>
      <x:c r="J7" s="13" t="str"/>
      <x:c r="K7" s="13" t="str"/>
      <x:c r="L7" s="13" t="str"/>
      <x:c r="M7" s="13" t="str"/>
      <x:c r="N7" s="13" t="str"/>
    </x:row>
  </x:sheetData>
  <x:pageMargins left="0.7" right="0.7" top="0.75" bottom="0.75" header="0.3" footer="0.3"/>
</x:worksheet>
</file>

<file path=xl/worksheets/sheet14.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 min="10" max="10" width="23" hidden="0" customWidth="1"/>
    <x:col min="11" max="11" width="23" hidden="0" customWidth="1"/>
    <x:col min="12" max="12" width="23" hidden="0" customWidth="1"/>
  </x:cols>
  <x:sheetData>
    <x:row r="1">
      <x:c r="A1" s="12" t="str">
        <x:v>Release ID</x:v>
      </x:c>
      <x:c r="B1" s="12" t="str">
        <x:v>System ID</x:v>
      </x:c>
      <x:c r="C1" s="12" t="str">
        <x:v>Model Version</x:v>
      </x:c>
      <x:c r="D1" s="12" t="str">
        <x:v>Data Version</x:v>
      </x:c>
      <x:c r="E1" s="12" t="str">
        <x:v>Risk Class</x:v>
      </x:c>
      <x:c r="F1" s="12" t="str">
        <x:v>Validation Status</x:v>
      </x:c>
      <x:c r="G1" s="12" t="str">
        <x:v>Security Status</x:v>
      </x:c>
      <x:c r="H1" s="12" t="str">
        <x:v>Safety/Reliability Status</x:v>
      </x:c>
      <x:c r="I1" s="12" t="str">
        <x:v>Approval</x:v>
      </x:c>
      <x:c r="J1" s="12" t="str">
        <x:v>Release Date</x:v>
      </x:c>
      <x:c r="K1" s="12" t="str">
        <x:v>Rollback Version</x:v>
      </x:c>
      <x:c r="L1" s="12" t="str">
        <x:v>Evidence</x:v>
      </x:c>
    </x:row>
    <x:row r="2">
      <x:c r="A2" s="19" t="str">
        <x:v>TEMPLATE - operator-fillable. Blank rows are intentional and do not represent completed implementation.</x:v>
      </x:c>
      <x:c r="B2" s="19" t="str"/>
      <x:c r="C2" s="19" t="str"/>
      <x:c r="D2" s="19" t="str"/>
      <x:c r="E2" s="19" t="str"/>
      <x:c r="F2" s="19" t="str"/>
      <x:c r="G2" s="19" t="str"/>
      <x:c r="H2" s="19" t="str"/>
      <x:c r="I2" s="19" t="str"/>
      <x:c r="J2" s="19" t="str"/>
      <x:c r="K2" s="19" t="str"/>
      <x:c r="L2" s="19" t="str"/>
    </x:row>
    <x:row r="3">
      <x:c r="A3" s="13" t="str"/>
      <x:c r="B3" s="13" t="str"/>
      <x:c r="C3" s="13" t="str"/>
      <x:c r="D3" s="13" t="str"/>
      <x:c r="E3" s="13" t="str"/>
      <x:c r="F3" s="13" t="str"/>
      <x:c r="G3" s="13" t="str"/>
      <x:c r="H3" s="13" t="str"/>
      <x:c r="I3" s="13" t="str"/>
      <x:c r="J3" s="13" t="str"/>
      <x:c r="K3" s="13" t="str"/>
      <x:c r="L3" s="13" t="str"/>
    </x:row>
    <x:row r="4">
      <x:c r="A4" s="13" t="str"/>
      <x:c r="B4" s="13" t="str"/>
      <x:c r="C4" s="13" t="str"/>
      <x:c r="D4" s="13" t="str"/>
      <x:c r="E4" s="13" t="str"/>
      <x:c r="F4" s="13" t="str"/>
      <x:c r="G4" s="13" t="str"/>
      <x:c r="H4" s="13" t="str"/>
      <x:c r="I4" s="13" t="str"/>
      <x:c r="J4" s="13" t="str"/>
      <x:c r="K4" s="13" t="str"/>
      <x:c r="L4" s="13" t="str"/>
    </x:row>
    <x:row r="5">
      <x:c r="A5" s="13" t="str"/>
      <x:c r="B5" s="13" t="str"/>
      <x:c r="C5" s="13" t="str"/>
      <x:c r="D5" s="13" t="str"/>
      <x:c r="E5" s="13" t="str"/>
      <x:c r="F5" s="13" t="str"/>
      <x:c r="G5" s="13" t="str"/>
      <x:c r="H5" s="13" t="str"/>
      <x:c r="I5" s="13" t="str"/>
      <x:c r="J5" s="13" t="str"/>
      <x:c r="K5" s="13" t="str"/>
      <x:c r="L5" s="13" t="str"/>
    </x:row>
    <x:row r="6">
      <x:c r="A6" s="13" t="str"/>
      <x:c r="B6" s="13" t="str"/>
      <x:c r="C6" s="13" t="str"/>
      <x:c r="D6" s="13" t="str"/>
      <x:c r="E6" s="13" t="str"/>
      <x:c r="F6" s="13" t="str"/>
      <x:c r="G6" s="13" t="str"/>
      <x:c r="H6" s="13" t="str"/>
      <x:c r="I6" s="13" t="str"/>
      <x:c r="J6" s="13" t="str"/>
      <x:c r="K6" s="13" t="str"/>
      <x:c r="L6" s="13" t="str"/>
    </x:row>
    <x:row r="7">
      <x:c r="A7" s="13" t="str"/>
      <x:c r="B7" s="13" t="str"/>
      <x:c r="C7" s="13" t="str"/>
      <x:c r="D7" s="13" t="str"/>
      <x:c r="E7" s="13" t="str"/>
      <x:c r="F7" s="13" t="str"/>
      <x:c r="G7" s="13" t="str"/>
      <x:c r="H7" s="13" t="str"/>
      <x:c r="I7" s="13" t="str"/>
      <x:c r="J7" s="13" t="str"/>
      <x:c r="K7" s="13" t="str"/>
      <x:c r="L7" s="13" t="str"/>
    </x:row>
  </x:sheetData>
  <x:pageMargins left="0.7" right="0.7" top="0.75" bottom="0.75" header="0.3" footer="0.3"/>
</x:worksheet>
</file>

<file path=xl/worksheets/sheet15.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 min="10" max="10" width="23" hidden="0" customWidth="1"/>
    <x:col min="11" max="11" width="23" hidden="0" customWidth="1"/>
  </x:cols>
  <x:sheetData>
    <x:row r="1">
      <x:c r="A1" s="12" t="str">
        <x:v>Metric ID</x:v>
      </x:c>
      <x:c r="B1" s="12" t="str">
        <x:v>System ID</x:v>
      </x:c>
      <x:c r="C1" s="12" t="str">
        <x:v>Metric</x:v>
      </x:c>
      <x:c r="D1" s="12" t="str">
        <x:v>Definition</x:v>
      </x:c>
      <x:c r="E1" s="12" t="str">
        <x:v>Threshold</x:v>
      </x:c>
      <x:c r="F1" s="12" t="str">
        <x:v>Frequency</x:v>
      </x:c>
      <x:c r="G1" s="12" t="str">
        <x:v>Owner</x:v>
      </x:c>
      <x:c r="H1" s="12" t="str">
        <x:v>Data Source</x:v>
      </x:c>
      <x:c r="I1" s="12" t="str">
        <x:v>Current Status</x:v>
      </x:c>
      <x:c r="J1" s="12" t="str">
        <x:v>Escalation</x:v>
      </x:c>
      <x:c r="K1" s="12" t="str">
        <x:v>Limitations</x:v>
      </x:c>
    </x:row>
    <x:row r="2">
      <x:c r="A2" s="19" t="str">
        <x:v>TEMPLATE - operator-fillable. Blank rows are intentional and do not represent completed implementation.</x:v>
      </x:c>
      <x:c r="B2" s="19" t="str"/>
      <x:c r="C2" s="19" t="str"/>
      <x:c r="D2" s="19" t="str"/>
      <x:c r="E2" s="19" t="str"/>
      <x:c r="F2" s="19" t="str"/>
      <x:c r="G2" s="19" t="str"/>
      <x:c r="H2" s="19" t="str"/>
      <x:c r="I2" s="19" t="str"/>
      <x:c r="J2" s="19" t="str"/>
      <x:c r="K2" s="19" t="str"/>
    </x:row>
    <x:row r="3">
      <x:c r="A3" s="13" t="str"/>
      <x:c r="B3" s="13" t="str"/>
      <x:c r="C3" s="13" t="str"/>
      <x:c r="D3" s="13" t="str"/>
      <x:c r="E3" s="13" t="str"/>
      <x:c r="F3" s="13" t="str"/>
      <x:c r="G3" s="13" t="str"/>
      <x:c r="H3" s="13" t="str"/>
      <x:c r="I3" s="13" t="str"/>
      <x:c r="J3" s="13" t="str"/>
      <x:c r="K3" s="13" t="str"/>
    </x:row>
    <x:row r="4">
      <x:c r="A4" s="13" t="str"/>
      <x:c r="B4" s="13" t="str"/>
      <x:c r="C4" s="13" t="str"/>
      <x:c r="D4" s="13" t="str"/>
      <x:c r="E4" s="13" t="str"/>
      <x:c r="F4" s="13" t="str"/>
      <x:c r="G4" s="13" t="str"/>
      <x:c r="H4" s="13" t="str"/>
      <x:c r="I4" s="13" t="str"/>
      <x:c r="J4" s="13" t="str"/>
      <x:c r="K4" s="13" t="str"/>
    </x:row>
    <x:row r="5">
      <x:c r="A5" s="13" t="str"/>
      <x:c r="B5" s="13" t="str"/>
      <x:c r="C5" s="13" t="str"/>
      <x:c r="D5" s="13" t="str"/>
      <x:c r="E5" s="13" t="str"/>
      <x:c r="F5" s="13" t="str"/>
      <x:c r="G5" s="13" t="str"/>
      <x:c r="H5" s="13" t="str"/>
      <x:c r="I5" s="13" t="str"/>
      <x:c r="J5" s="13" t="str"/>
      <x:c r="K5" s="13" t="str"/>
    </x:row>
    <x:row r="6">
      <x:c r="A6" s="13" t="str"/>
      <x:c r="B6" s="13" t="str"/>
      <x:c r="C6" s="13" t="str"/>
      <x:c r="D6" s="13" t="str"/>
      <x:c r="E6" s="13" t="str"/>
      <x:c r="F6" s="13" t="str"/>
      <x:c r="G6" s="13" t="str"/>
      <x:c r="H6" s="13" t="str"/>
      <x:c r="I6" s="13" t="str"/>
      <x:c r="J6" s="13" t="str"/>
      <x:c r="K6" s="13" t="str"/>
    </x:row>
    <x:row r="7">
      <x:c r="A7" s="13" t="str"/>
      <x:c r="B7" s="13" t="str"/>
      <x:c r="C7" s="13" t="str"/>
      <x:c r="D7" s="13" t="str"/>
      <x:c r="E7" s="13" t="str"/>
      <x:c r="F7" s="13" t="str"/>
      <x:c r="G7" s="13" t="str"/>
      <x:c r="H7" s="13" t="str"/>
      <x:c r="I7" s="13" t="str"/>
      <x:c r="J7" s="13" t="str"/>
      <x:c r="K7" s="13" t="str"/>
    </x:row>
  </x:sheetData>
  <x:pageMargins left="0.7" right="0.7" top="0.75" bottom="0.75" header="0.3" footer="0.3"/>
</x:worksheet>
</file>

<file path=xl/worksheets/sheet16.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 min="10" max="10" width="23" hidden="0" customWidth="1"/>
    <x:col min="11" max="11" width="23" hidden="0" customWidth="1"/>
    <x:col min="12" max="12" width="23" hidden="0" customWidth="1"/>
    <x:col min="13" max="13" width="23" hidden="0" customWidth="1"/>
  </x:cols>
  <x:sheetData>
    <x:row r="1">
      <x:c r="A1" s="12" t="str">
        <x:v>Incident ID</x:v>
      </x:c>
      <x:c r="B1" s="12" t="str">
        <x:v>System ID</x:v>
      </x:c>
      <x:c r="C1" s="12" t="str">
        <x:v>Date</x:v>
      </x:c>
      <x:c r="D1" s="12" t="str">
        <x:v>Type</x:v>
      </x:c>
      <x:c r="E1" s="12" t="str">
        <x:v>Description</x:v>
      </x:c>
      <x:c r="F1" s="12" t="str">
        <x:v>Operational Impact</x:v>
      </x:c>
      <x:c r="G1" s="12" t="str">
        <x:v>Safety Impact</x:v>
      </x:c>
      <x:c r="H1" s="12" t="str">
        <x:v>Customer Impact</x:v>
      </x:c>
      <x:c r="I1" s="12" t="str">
        <x:v>AI Contribution</x:v>
      </x:c>
      <x:c r="J1" s="12" t="str">
        <x:v>Evidence Preserved</x:v>
      </x:c>
      <x:c r="K1" s="12" t="str">
        <x:v>Response Owner</x:v>
      </x:c>
      <x:c r="L1" s="12" t="str">
        <x:v>Status</x:v>
      </x:c>
      <x:c r="M1" s="12" t="str">
        <x:v>Lessons</x:v>
      </x:c>
    </x:row>
    <x:row r="2">
      <x:c r="A2" s="19" t="str">
        <x:v>TEMPLATE - operator-fillable. Blank rows are intentional and do not represent completed implementation.</x:v>
      </x:c>
      <x:c r="B2" s="19" t="str"/>
      <x:c r="C2" s="19" t="str"/>
      <x:c r="D2" s="19" t="str"/>
      <x:c r="E2" s="19" t="str"/>
      <x:c r="F2" s="19" t="str"/>
      <x:c r="G2" s="19" t="str"/>
      <x:c r="H2" s="19" t="str"/>
      <x:c r="I2" s="19" t="str"/>
      <x:c r="J2" s="19" t="str"/>
      <x:c r="K2" s="19" t="str"/>
      <x:c r="L2" s="19" t="str"/>
      <x:c r="M2" s="19" t="str"/>
    </x:row>
    <x:row r="3">
      <x:c r="A3" s="13" t="str"/>
      <x:c r="B3" s="13" t="str"/>
      <x:c r="C3" s="13" t="str"/>
      <x:c r="D3" s="13" t="str"/>
      <x:c r="E3" s="13" t="str"/>
      <x:c r="F3" s="13" t="str"/>
      <x:c r="G3" s="13" t="str"/>
      <x:c r="H3" s="13" t="str"/>
      <x:c r="I3" s="13" t="str"/>
      <x:c r="J3" s="13" t="str"/>
      <x:c r="K3" s="13" t="str"/>
      <x:c r="L3" s="13" t="str"/>
      <x:c r="M3" s="13" t="str"/>
    </x:row>
    <x:row r="4">
      <x:c r="A4" s="13" t="str"/>
      <x:c r="B4" s="13" t="str"/>
      <x:c r="C4" s="13" t="str"/>
      <x:c r="D4" s="13" t="str"/>
      <x:c r="E4" s="13" t="str"/>
      <x:c r="F4" s="13" t="str"/>
      <x:c r="G4" s="13" t="str"/>
      <x:c r="H4" s="13" t="str"/>
      <x:c r="I4" s="13" t="str"/>
      <x:c r="J4" s="13" t="str"/>
      <x:c r="K4" s="13" t="str"/>
      <x:c r="L4" s="13" t="str"/>
      <x:c r="M4" s="13" t="str"/>
    </x:row>
    <x:row r="5">
      <x:c r="A5" s="13" t="str"/>
      <x:c r="B5" s="13" t="str"/>
      <x:c r="C5" s="13" t="str"/>
      <x:c r="D5" s="13" t="str"/>
      <x:c r="E5" s="13" t="str"/>
      <x:c r="F5" s="13" t="str"/>
      <x:c r="G5" s="13" t="str"/>
      <x:c r="H5" s="13" t="str"/>
      <x:c r="I5" s="13" t="str"/>
      <x:c r="J5" s="13" t="str"/>
      <x:c r="K5" s="13" t="str"/>
      <x:c r="L5" s="13" t="str"/>
      <x:c r="M5" s="13" t="str"/>
    </x:row>
    <x:row r="6">
      <x:c r="A6" s="13" t="str"/>
      <x:c r="B6" s="13" t="str"/>
      <x:c r="C6" s="13" t="str"/>
      <x:c r="D6" s="13" t="str"/>
      <x:c r="E6" s="13" t="str"/>
      <x:c r="F6" s="13" t="str"/>
      <x:c r="G6" s="13" t="str"/>
      <x:c r="H6" s="13" t="str"/>
      <x:c r="I6" s="13" t="str"/>
      <x:c r="J6" s="13" t="str"/>
      <x:c r="K6" s="13" t="str"/>
      <x:c r="L6" s="13" t="str"/>
      <x:c r="M6" s="13" t="str"/>
    </x:row>
    <x:row r="7">
      <x:c r="A7" s="13" t="str"/>
      <x:c r="B7" s="13" t="str"/>
      <x:c r="C7" s="13" t="str"/>
      <x:c r="D7" s="13" t="str"/>
      <x:c r="E7" s="13" t="str"/>
      <x:c r="F7" s="13" t="str"/>
      <x:c r="G7" s="13" t="str"/>
      <x:c r="H7" s="13" t="str"/>
      <x:c r="I7" s="13" t="str"/>
      <x:c r="J7" s="13" t="str"/>
      <x:c r="K7" s="13" t="str"/>
      <x:c r="L7" s="13" t="str"/>
      <x:c r="M7" s="13" t="str"/>
    </x:row>
  </x:sheetData>
  <x:pageMargins left="0.7" right="0.7" top="0.75" bottom="0.75" header="0.3" footer="0.3"/>
</x:worksheet>
</file>

<file path=xl/worksheets/sheet17.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 min="10" max="10" width="23" hidden="0" customWidth="1"/>
  </x:cols>
  <x:sheetData>
    <x:row r="1">
      <x:c r="A1" s="12" t="str">
        <x:v>Mapping ID</x:v>
      </x:c>
      <x:c r="B1" s="12" t="str">
        <x:v>Instrument</x:v>
      </x:c>
      <x:c r="C1" s="12" t="str">
        <x:v>Jurisdiction</x:v>
      </x:c>
      <x:c r="D1" s="12" t="str">
        <x:v>Type</x:v>
      </x:c>
      <x:c r="E1" s="12" t="str">
        <x:v>GAISSF Control</x:v>
      </x:c>
      <x:c r="F1" s="12" t="str">
        <x:v>Relationship</x:v>
      </x:c>
      <x:c r="G1" s="12" t="str">
        <x:v>Applicability</x:v>
      </x:c>
      <x:c r="H1" s="12" t="str">
        <x:v>Legal Review</x:v>
      </x:c>
      <x:c r="I1" s="12" t="str">
        <x:v>Status</x:v>
      </x:c>
      <x:c r="J1" s="12" t="str">
        <x:v>Limitations</x:v>
      </x:c>
    </x:row>
    <x:row r="2">
      <x:c r="A2" s="19" t="str">
        <x:v>TEMPLATE - operator-fillable. Blank rows are intentional and do not represent completed implementation.</x:v>
      </x:c>
      <x:c r="B2" s="19" t="str"/>
      <x:c r="C2" s="19" t="str"/>
      <x:c r="D2" s="19" t="str"/>
      <x:c r="E2" s="19" t="str"/>
      <x:c r="F2" s="19" t="str"/>
      <x:c r="G2" s="19" t="str"/>
      <x:c r="H2" s="19" t="str"/>
      <x:c r="I2" s="19" t="str"/>
      <x:c r="J2" s="19" t="str"/>
    </x:row>
    <x:row r="3">
      <x:c r="A3" s="13" t="str"/>
      <x:c r="B3" s="13" t="str"/>
      <x:c r="C3" s="13" t="str"/>
      <x:c r="D3" s="13" t="str"/>
      <x:c r="E3" s="13" t="str"/>
      <x:c r="F3" s="13" t="str"/>
      <x:c r="G3" s="13" t="str"/>
      <x:c r="H3" s="13" t="str"/>
      <x:c r="I3" s="13" t="str"/>
      <x:c r="J3" s="13" t="str"/>
    </x:row>
    <x:row r="4">
      <x:c r="A4" s="13" t="str"/>
      <x:c r="B4" s="13" t="str"/>
      <x:c r="C4" s="13" t="str"/>
      <x:c r="D4" s="13" t="str"/>
      <x:c r="E4" s="13" t="str"/>
      <x:c r="F4" s="13" t="str"/>
      <x:c r="G4" s="13" t="str"/>
      <x:c r="H4" s="13" t="str"/>
      <x:c r="I4" s="13" t="str"/>
      <x:c r="J4" s="13" t="str"/>
    </x:row>
    <x:row r="5">
      <x:c r="A5" s="13" t="str"/>
      <x:c r="B5" s="13" t="str"/>
      <x:c r="C5" s="13" t="str"/>
      <x:c r="D5" s="13" t="str"/>
      <x:c r="E5" s="13" t="str"/>
      <x:c r="F5" s="13" t="str"/>
      <x:c r="G5" s="13" t="str"/>
      <x:c r="H5" s="13" t="str"/>
      <x:c r="I5" s="13" t="str"/>
      <x:c r="J5" s="13" t="str"/>
    </x:row>
    <x:row r="6">
      <x:c r="A6" s="13" t="str"/>
      <x:c r="B6" s="13" t="str"/>
      <x:c r="C6" s="13" t="str"/>
      <x:c r="D6" s="13" t="str"/>
      <x:c r="E6" s="13" t="str"/>
      <x:c r="F6" s="13" t="str"/>
      <x:c r="G6" s="13" t="str"/>
      <x:c r="H6" s="13" t="str"/>
      <x:c r="I6" s="13" t="str"/>
      <x:c r="J6" s="13" t="str"/>
    </x:row>
    <x:row r="7">
      <x:c r="A7" s="13" t="str"/>
      <x:c r="B7" s="13" t="str"/>
      <x:c r="C7" s="13" t="str"/>
      <x:c r="D7" s="13" t="str"/>
      <x:c r="E7" s="13" t="str"/>
      <x:c r="F7" s="13" t="str"/>
      <x:c r="G7" s="13" t="str"/>
      <x:c r="H7" s="13" t="str"/>
      <x:c r="I7" s="13" t="str"/>
      <x:c r="J7" s="13" t="str"/>
    </x:row>
  </x:sheetData>
  <x:pageMargins left="0.7" right="0.7" top="0.75" bottom="0.75" header="0.3" footer="0.3"/>
</x:worksheet>
</file>

<file path=xl/worksheets/sheet18.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 min="10" max="10" width="23" hidden="0" customWidth="1"/>
    <x:col min="11" max="11" width="23" hidden="0" customWidth="1"/>
  </x:cols>
  <x:sheetData>
    <x:row r="1">
      <x:c r="A1" s="12" t="str">
        <x:v>Metric ID</x:v>
      </x:c>
      <x:c r="B1" s="12" t="str">
        <x:v>Metric</x:v>
      </x:c>
      <x:c r="C1" s="12" t="str">
        <x:v>Numerator</x:v>
      </x:c>
      <x:c r="D1" s="12" t="str">
        <x:v>Denominator</x:v>
      </x:c>
      <x:c r="E1" s="12" t="str">
        <x:v>Data Source</x:v>
      </x:c>
      <x:c r="F1" s="12" t="str">
        <x:v>Owner</x:v>
      </x:c>
      <x:c r="G1" s="12" t="str">
        <x:v>Frequency</x:v>
      </x:c>
      <x:c r="H1" s="12" t="str">
        <x:v>Target</x:v>
      </x:c>
      <x:c r="I1" s="12" t="str">
        <x:v>Threshold</x:v>
      </x:c>
      <x:c r="J1" s="12" t="str">
        <x:v>Limitations</x:v>
      </x:c>
      <x:c r="K1" s="12" t="str">
        <x:v>Gaming Risk</x:v>
      </x:c>
    </x:row>
    <x:row r="2">
      <x:c r="A2" s="19" t="str">
        <x:v>TEMPLATE - operator-fillable. Blank rows are intentional and do not represent completed implementation.</x:v>
      </x:c>
      <x:c r="B2" s="19" t="str"/>
      <x:c r="C2" s="19" t="str"/>
      <x:c r="D2" s="19" t="str"/>
      <x:c r="E2" s="19" t="str"/>
      <x:c r="F2" s="19" t="str"/>
      <x:c r="G2" s="19" t="str"/>
      <x:c r="H2" s="19" t="str"/>
      <x:c r="I2" s="19" t="str"/>
      <x:c r="J2" s="19" t="str"/>
      <x:c r="K2" s="19" t="str"/>
    </x:row>
    <x:row r="3">
      <x:c r="A3" s="13" t="str"/>
      <x:c r="B3" s="13" t="str"/>
      <x:c r="C3" s="13" t="str"/>
      <x:c r="D3" s="13" t="str"/>
      <x:c r="E3" s="13" t="str"/>
      <x:c r="F3" s="13" t="str"/>
      <x:c r="G3" s="13" t="str"/>
      <x:c r="H3" s="13" t="str"/>
      <x:c r="I3" s="13" t="str"/>
      <x:c r="J3" s="13" t="str"/>
      <x:c r="K3" s="13" t="str"/>
    </x:row>
    <x:row r="4">
      <x:c r="A4" s="13" t="str"/>
      <x:c r="B4" s="13" t="str"/>
      <x:c r="C4" s="13" t="str"/>
      <x:c r="D4" s="13" t="str"/>
      <x:c r="E4" s="13" t="str"/>
      <x:c r="F4" s="13" t="str"/>
      <x:c r="G4" s="13" t="str"/>
      <x:c r="H4" s="13" t="str"/>
      <x:c r="I4" s="13" t="str"/>
      <x:c r="J4" s="13" t="str"/>
      <x:c r="K4" s="13" t="str"/>
    </x:row>
    <x:row r="5">
      <x:c r="A5" s="13" t="str"/>
      <x:c r="B5" s="13" t="str"/>
      <x:c r="C5" s="13" t="str"/>
      <x:c r="D5" s="13" t="str"/>
      <x:c r="E5" s="13" t="str"/>
      <x:c r="F5" s="13" t="str"/>
      <x:c r="G5" s="13" t="str"/>
      <x:c r="H5" s="13" t="str"/>
      <x:c r="I5" s="13" t="str"/>
      <x:c r="J5" s="13" t="str"/>
      <x:c r="K5" s="13" t="str"/>
    </x:row>
    <x:row r="6">
      <x:c r="A6" s="13" t="str"/>
      <x:c r="B6" s="13" t="str"/>
      <x:c r="C6" s="13" t="str"/>
      <x:c r="D6" s="13" t="str"/>
      <x:c r="E6" s="13" t="str"/>
      <x:c r="F6" s="13" t="str"/>
      <x:c r="G6" s="13" t="str"/>
      <x:c r="H6" s="13" t="str"/>
      <x:c r="I6" s="13" t="str"/>
      <x:c r="J6" s="13" t="str"/>
      <x:c r="K6" s="13" t="str"/>
    </x:row>
    <x:row r="7">
      <x:c r="A7" s="13" t="str"/>
      <x:c r="B7" s="13" t="str"/>
      <x:c r="C7" s="13" t="str"/>
      <x:c r="D7" s="13" t="str"/>
      <x:c r="E7" s="13" t="str"/>
      <x:c r="F7" s="13" t="str"/>
      <x:c r="G7" s="13" t="str"/>
      <x:c r="H7" s="13" t="str"/>
      <x:c r="I7" s="13" t="str"/>
      <x:c r="J7" s="13" t="str"/>
      <x:c r="K7" s="13" t="str"/>
    </x:row>
  </x:sheetData>
  <x:pageMargins left="0.7" right="0.7" top="0.75" bottom="0.75" header="0.3" footer="0.3"/>
</x:worksheet>
</file>

<file path=xl/worksheets/sheet19.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 min="10" max="10" width="23" hidden="0" customWidth="1"/>
    <x:col min="11" max="11" width="23" hidden="0" customWidth="1"/>
  </x:cols>
  <x:sheetData>
    <x:row r="1">
      <x:c r="A1" s="12" t="str">
        <x:v>Activity</x:v>
      </x:c>
      <x:c r="B1" s="12" t="str">
        <x:v>Board</x:v>
      </x:c>
      <x:c r="C1" s="12" t="str">
        <x:v>Executive</x:v>
      </x:c>
      <x:c r="D1" s="12" t="str">
        <x:v>CISO</x:v>
      </x:c>
      <x:c r="E1" s="12" t="str">
        <x:v>OT Security</x:v>
      </x:c>
      <x:c r="F1" s="12" t="str">
        <x:v>Operations</x:v>
      </x:c>
      <x:c r="G1" s="12" t="str">
        <x:v>Safety/Reliability</x:v>
      </x:c>
      <x:c r="H1" s="12" t="str">
        <x:v>AI Governance</x:v>
      </x:c>
      <x:c r="I1" s="12" t="str">
        <x:v>Model Risk</x:v>
      </x:c>
      <x:c r="J1" s="12" t="str">
        <x:v>Legal/Compliance</x:v>
      </x:c>
      <x:c r="K1" s="12" t="str">
        <x:v>Internal Audit</x:v>
      </x:c>
    </x:row>
    <x:row r="2">
      <x:c r="A2" s="19" t="str">
        <x:v>TEMPLATE - operator-fillable. Blank rows are intentional and do not represent completed implementation.</x:v>
      </x:c>
      <x:c r="B2" s="19" t="str"/>
      <x:c r="C2" s="19" t="str"/>
      <x:c r="D2" s="19" t="str"/>
      <x:c r="E2" s="19" t="str"/>
      <x:c r="F2" s="19" t="str"/>
      <x:c r="G2" s="19" t="str"/>
      <x:c r="H2" s="19" t="str"/>
      <x:c r="I2" s="19" t="str"/>
      <x:c r="J2" s="19" t="str"/>
      <x:c r="K2" s="19" t="str"/>
    </x:row>
    <x:row r="3">
      <x:c r="A3" s="13" t="str"/>
      <x:c r="B3" s="13" t="str"/>
      <x:c r="C3" s="13" t="str"/>
      <x:c r="D3" s="13" t="str"/>
      <x:c r="E3" s="13" t="str"/>
      <x:c r="F3" s="13" t="str"/>
      <x:c r="G3" s="13" t="str"/>
      <x:c r="H3" s="13" t="str"/>
      <x:c r="I3" s="13" t="str"/>
      <x:c r="J3" s="13" t="str"/>
      <x:c r="K3" s="13" t="str"/>
    </x:row>
    <x:row r="4">
      <x:c r="A4" s="13" t="str"/>
      <x:c r="B4" s="13" t="str"/>
      <x:c r="C4" s="13" t="str"/>
      <x:c r="D4" s="13" t="str"/>
      <x:c r="E4" s="13" t="str"/>
      <x:c r="F4" s="13" t="str"/>
      <x:c r="G4" s="13" t="str"/>
      <x:c r="H4" s="13" t="str"/>
      <x:c r="I4" s="13" t="str"/>
      <x:c r="J4" s="13" t="str"/>
      <x:c r="K4" s="13" t="str"/>
    </x:row>
    <x:row r="5">
      <x:c r="A5" s="13" t="str"/>
      <x:c r="B5" s="13" t="str"/>
      <x:c r="C5" s="13" t="str"/>
      <x:c r="D5" s="13" t="str"/>
      <x:c r="E5" s="13" t="str"/>
      <x:c r="F5" s="13" t="str"/>
      <x:c r="G5" s="13" t="str"/>
      <x:c r="H5" s="13" t="str"/>
      <x:c r="I5" s="13" t="str"/>
      <x:c r="J5" s="13" t="str"/>
      <x:c r="K5" s="13" t="str"/>
    </x:row>
    <x:row r="6">
      <x:c r="A6" s="13" t="str"/>
      <x:c r="B6" s="13" t="str"/>
      <x:c r="C6" s="13" t="str"/>
      <x:c r="D6" s="13" t="str"/>
      <x:c r="E6" s="13" t="str"/>
      <x:c r="F6" s="13" t="str"/>
      <x:c r="G6" s="13" t="str"/>
      <x:c r="H6" s="13" t="str"/>
      <x:c r="I6" s="13" t="str"/>
      <x:c r="J6" s="13" t="str"/>
      <x:c r="K6" s="13" t="str"/>
    </x:row>
    <x:row r="7">
      <x:c r="A7" s="13" t="str"/>
      <x:c r="B7" s="13" t="str"/>
      <x:c r="C7" s="13" t="str"/>
      <x:c r="D7" s="13" t="str"/>
      <x:c r="E7" s="13" t="str"/>
      <x:c r="F7" s="13" t="str"/>
      <x:c r="G7" s="13" t="str"/>
      <x:c r="H7" s="13" t="str"/>
      <x:c r="I7" s="13" t="str"/>
      <x:c r="J7" s="13" t="str"/>
      <x:c r="K7" s="13" t="str"/>
    </x:row>
  </x:sheetData>
  <x:pageMargins left="0.7" right="0.7" top="0.75" bottom="0.75" header="0.3" footer="0.3"/>
</x:worksheet>
</file>

<file path=xl/worksheets/sheet20.xml><?xml version="1.0" encoding="utf-8"?>
<x:worksheet xmlns:x="http://schemas.openxmlformats.org/spreadsheetml/2006/main">
  <x:sheetFormatPr defaultRowHeight="15"/>
  <x:cols>
    <x:col min="1" max="1" width="23" hidden="0" customWidth="1"/>
    <x:col min="2" max="2" width="23" hidden="0" customWidth="1"/>
    <x:col min="3" max="3" width="23" hidden="0" customWidth="1"/>
    <x:col min="4" max="4" width="23" hidden="0" customWidth="1"/>
    <x:col min="5" max="5" width="23" hidden="0" customWidth="1"/>
    <x:col min="6" max="6" width="23" hidden="0" customWidth="1"/>
    <x:col min="7" max="7" width="23" hidden="0" customWidth="1"/>
    <x:col min="8" max="8" width="23" hidden="0" customWidth="1"/>
    <x:col min="9" max="9" width="23" hidden="0" customWidth="1"/>
  </x:cols>
  <x:sheetData>
    <x:row r="1">
      <x:c r="A1" s="12" t="str">
        <x:v>Action ID</x:v>
      </x:c>
      <x:c r="B1" s="12" t="str">
        <x:v>Phase</x:v>
      </x:c>
      <x:c r="C1" s="12" t="str">
        <x:v>Action</x:v>
      </x:c>
      <x:c r="D1" s="12" t="str">
        <x:v>Owner</x:v>
      </x:c>
      <x:c r="E1" s="12" t="str">
        <x:v>Dependency</x:v>
      </x:c>
      <x:c r="F1" s="12" t="str">
        <x:v>Target Date</x:v>
      </x:c>
      <x:c r="G1" s="12" t="str">
        <x:v>Status</x:v>
      </x:c>
      <x:c r="H1" s="12" t="str">
        <x:v>Evidence</x:v>
      </x:c>
      <x:c r="I1" s="12" t="str">
        <x:v>Blocker</x:v>
      </x:c>
    </x:row>
    <x:row r="2">
      <x:c r="A2" s="19" t="str">
        <x:v>TEMPLATE - operator-fillable. Blank rows are intentional and do not represent completed implementation.</x:v>
      </x:c>
      <x:c r="B2" s="19" t="str"/>
      <x:c r="C2" s="19" t="str"/>
      <x:c r="D2" s="19" t="str"/>
      <x:c r="E2" s="19" t="str"/>
      <x:c r="F2" s="19" t="str"/>
      <x:c r="G2" s="19" t="str"/>
      <x:c r="H2" s="19" t="str"/>
      <x:c r="I2" s="19" t="str"/>
    </x:row>
    <x:row r="3">
      <x:c r="A3" s="13" t="str"/>
      <x:c r="B3" s="13" t="str"/>
      <x:c r="C3" s="13" t="str"/>
      <x:c r="D3" s="13" t="str"/>
      <x:c r="E3" s="13" t="str"/>
      <x:c r="F3" s="13" t="str"/>
      <x:c r="G3" s="13" t="str"/>
      <x:c r="H3" s="13" t="str"/>
      <x:c r="I3" s="13" t="str"/>
    </x:row>
    <x:row r="4">
      <x:c r="A4" s="13" t="str"/>
      <x:c r="B4" s="13" t="str"/>
      <x:c r="C4" s="13" t="str"/>
      <x:c r="D4" s="13" t="str"/>
      <x:c r="E4" s="13" t="str"/>
      <x:c r="F4" s="13" t="str"/>
      <x:c r="G4" s="13" t="str"/>
      <x:c r="H4" s="13" t="str"/>
      <x:c r="I4" s="13" t="str"/>
    </x:row>
    <x:row r="5">
      <x:c r="A5" s="13" t="str"/>
      <x:c r="B5" s="13" t="str"/>
      <x:c r="C5" s="13" t="str"/>
      <x:c r="D5" s="13" t="str"/>
      <x:c r="E5" s="13" t="str"/>
      <x:c r="F5" s="13" t="str"/>
      <x:c r="G5" s="13" t="str"/>
      <x:c r="H5" s="13" t="str"/>
      <x:c r="I5" s="13" t="str"/>
    </x:row>
    <x:row r="6">
      <x:c r="A6" s="13" t="str"/>
      <x:c r="B6" s="13" t="str"/>
      <x:c r="C6" s="13" t="str"/>
      <x:c r="D6" s="13" t="str"/>
      <x:c r="E6" s="13" t="str"/>
      <x:c r="F6" s="13" t="str"/>
      <x:c r="G6" s="13" t="str"/>
      <x:c r="H6" s="13" t="str"/>
      <x:c r="I6" s="13" t="str"/>
    </x:row>
    <x:row r="7">
      <x:c r="A7" s="13" t="str"/>
      <x:c r="B7" s="13" t="str"/>
      <x:c r="C7" s="13" t="str"/>
      <x:c r="D7" s="13" t="str"/>
      <x:c r="E7" s="13" t="str"/>
      <x:c r="F7" s="13" t="str"/>
      <x:c r="G7" s="13" t="str"/>
      <x:c r="H7" s="13" t="str"/>
      <x:c r="I7" s="13" t="str"/>
    </x:row>
  </x:sheetData>
  <x:pageMargins left="0.7" right="0.7" top="0.75" bottom="0.75" header="0.3" footer="0.3"/>
</x:worksheet>
</file>

<file path=xl/worksheets/sheet21.xml><?xml version="1.0" encoding="utf-8"?>
<x:worksheet xmlns:x="http://schemas.openxmlformats.org/spreadsheetml/2006/main">
  <x:sheetFormatPr defaultRowHeight="15"/>
  <x:cols>
    <x:col min="1" max="1" width="25" hidden="0" customWidth="1"/>
    <x:col min="2" max="2" width="25" hidden="0" customWidth="1"/>
    <x:col min="3" max="3" width="25" hidden="0" customWidth="1"/>
    <x:col min="4" max="4" width="25" hidden="0" customWidth="1"/>
    <x:col min="5" max="5" width="25" hidden="0" customWidth="1"/>
    <x:col min="6" max="6" width="25" hidden="0" customWidth="1"/>
    <x:col min="7" max="7" width="25" hidden="0" customWidth="1"/>
  </x:cols>
  <x:sheetData>
    <x:row r="1">
      <x:c r="A1" s="12" t="str">
        <x:v>Gate ID</x:v>
      </x:c>
      <x:c r="B1" s="12" t="str">
        <x:v>Gate</x:v>
      </x:c>
      <x:c r="C1" s="12" t="str">
        <x:v>Status</x:v>
      </x:c>
      <x:c r="D1" s="12" t="str">
        <x:v>Owner</x:v>
      </x:c>
      <x:c r="E1" s="12" t="str">
        <x:v>Required Closure Evidence</x:v>
      </x:c>
      <x:c r="F1" s="12" t="str">
        <x:v>Closure Date</x:v>
      </x:c>
      <x:c r="G1" s="12" t="str">
        <x:v>Residual Concern</x:v>
      </x:c>
    </x:row>
    <x:row r="2">
      <x:c r="A2" s="13" t="str">
        <x:v>PG-01</x:v>
      </x:c>
      <x:c r="B2" s="13" t="str">
        <x:v>Control reconciliation</x:v>
      </x:c>
      <x:c r="C2" s="13" t="str">
        <x:v>Passed</x:v>
      </x:c>
      <x:c r="D2" s="13" t="str"/>
      <x:c r="E2" s="13" t="str">
        <x:v>Automated and manual count/title/domain reconciliation against GAISSF-NOR-001.</x:v>
      </x:c>
      <x:c r="F2" s="13" t="str"/>
      <x:c r="G2" s="13" t="str"/>
    </x:row>
    <x:row r="3">
      <x:c r="A3" s="13" t="str">
        <x:v>PG-02</x:v>
      </x:c>
      <x:c r="B3" s="13" t="str">
        <x:v>Energy-sector technical review</x:v>
      </x:c>
      <x:c r="C3" s="13" t="str">
        <x:v>Open</x:v>
      </x:c>
      <x:c r="D3" s="13" t="str"/>
      <x:c r="E3" s="13" t="str">
        <x:v>Qualified energy-operations review.</x:v>
      </x:c>
      <x:c r="F3" s="13" t="str"/>
      <x:c r="G3" s="13" t="str"/>
    </x:row>
    <x:row r="4">
      <x:c r="A4" s="13" t="str">
        <x:v>PG-03</x:v>
      </x:c>
      <x:c r="B4" s="13" t="str">
        <x:v>OT/ICS security review</x:v>
      </x:c>
      <x:c r="C4" s="13" t="str">
        <x:v>Open</x:v>
      </x:c>
      <x:c r="D4" s="13" t="str"/>
      <x:c r="E4" s="13" t="str">
        <x:v>Qualified OT/ICS security review.</x:v>
      </x:c>
      <x:c r="F4" s="13" t="str"/>
      <x:c r="G4" s="13" t="str"/>
    </x:row>
    <x:row r="5">
      <x:c r="A5" s="13" t="str">
        <x:v>PG-04</x:v>
      </x:c>
      <x:c r="B5" s="13" t="str">
        <x:v>Power-system or process-engineering review</x:v>
      </x:c>
      <x:c r="C5" s="13" t="str">
        <x:v>Open</x:v>
      </x:c>
      <x:c r="D5" s="13" t="str"/>
      <x:c r="E5" s="13" t="str">
        <x:v>Qualified engineering review appropriate to covered subsectors.</x:v>
      </x:c>
      <x:c r="F5" s="13" t="str"/>
      <x:c r="G5" s="13" t="str"/>
    </x:row>
    <x:row r="6">
      <x:c r="A6" s="13" t="str">
        <x:v>PG-05</x:v>
      </x:c>
      <x:c r="B6" s="13" t="str">
        <x:v>Safety review</x:v>
      </x:c>
      <x:c r="C6" s="13" t="str">
        <x:v>Open</x:v>
      </x:c>
      <x:c r="D6" s="13" t="str"/>
      <x:c r="E6" s="13" t="str">
        <x:v>Qualified functional/process/electrical safety review.</x:v>
      </x:c>
      <x:c r="F6" s="13" t="str"/>
      <x:c r="G6" s="13" t="str"/>
    </x:row>
    <x:row r="7">
      <x:c r="A7" s="13" t="str">
        <x:v>PG-06</x:v>
      </x:c>
      <x:c r="B7" s="13" t="str">
        <x:v>AI security review</x:v>
      </x:c>
      <x:c r="C7" s="13" t="str">
        <x:v>Open</x:v>
      </x:c>
      <x:c r="D7" s="13" t="str"/>
      <x:c r="E7" s="13" t="str">
        <x:v>Independent AI security review.</x:v>
      </x:c>
      <x:c r="F7" s="13" t="str"/>
      <x:c r="G7" s="13" t="str"/>
    </x:row>
    <x:row r="8">
      <x:c r="A8" s="13" t="str">
        <x:v>PG-07</x:v>
      </x:c>
      <x:c r="B8" s="13" t="str">
        <x:v>Regulatory mapping review</x:v>
      </x:c>
      <x:c r="C8" s="13" t="str">
        <x:v>Open</x:v>
      </x:c>
      <x:c r="D8" s="13" t="str"/>
      <x:c r="E8" s="13" t="str">
        <x:v>Jurisdiction-specific regulatory review.</x:v>
      </x:c>
      <x:c r="F8" s="13" t="str"/>
      <x:c r="G8" s="13" t="str"/>
    </x:row>
    <x:row r="9">
      <x:c r="A9" s="13" t="str">
        <x:v>PG-08</x:v>
      </x:c>
      <x:c r="B9" s="13" t="str">
        <x:v>Legal review</x:v>
      </x:c>
      <x:c r="C9" s="13" t="str">
        <x:v>Open</x:v>
      </x:c>
      <x:c r="D9" s="13" t="str"/>
      <x:c r="E9" s="13" t="str">
        <x:v>Qualified legal review.</x:v>
      </x:c>
      <x:c r="F9" s="13" t="str"/>
      <x:c r="G9" s="13" t="str"/>
    </x:row>
    <x:row r="10">
      <x:c r="A10" s="13" t="str">
        <x:v>PG-09</x:v>
      </x:c>
      <x:c r="B10" s="13" t="str">
        <x:v>Privacy review</x:v>
      </x:c>
      <x:c r="C10" s="13" t="str">
        <x:v>Open</x:v>
      </x:c>
      <x:c r="D10" s="13" t="str"/>
      <x:c r="E10" s="13" t="str">
        <x:v>Privacy and data-protection review where applicable.</x:v>
      </x:c>
      <x:c r="F10" s="13" t="str"/>
      <x:c r="G10" s="13" t="str"/>
    </x:row>
    <x:row r="11">
      <x:c r="A11" s="13" t="str">
        <x:v>PG-10</x:v>
      </x:c>
      <x:c r="B11" s="13" t="str">
        <x:v>Accessibility review</x:v>
      </x:c>
      <x:c r="C11" s="13" t="str">
        <x:v>Open</x:v>
      </x:c>
      <x:c r="D11" s="13" t="str"/>
      <x:c r="E11" s="13" t="str">
        <x:v>Accessibility audit and remediation record.</x:v>
      </x:c>
      <x:c r="F11" s="13" t="str"/>
      <x:c r="G11" s="13" t="str"/>
    </x:row>
    <x:row r="12">
      <x:c r="A12" s="13" t="str">
        <x:v>PG-11</x:v>
      </x:c>
      <x:c r="B12" s="13" t="str">
        <x:v>Editorial review</x:v>
      </x:c>
      <x:c r="C12" s="13" t="str">
        <x:v>Open</x:v>
      </x:c>
      <x:c r="D12" s="13" t="str"/>
      <x:c r="E12" s="13" t="str">
        <x:v>Final editorial and house-style approval.</x:v>
      </x:c>
      <x:c r="F12" s="13" t="str"/>
      <x:c r="G12" s="13" t="str"/>
    </x:row>
    <x:row r="13">
      <x:c r="A13" s="13" t="str">
        <x:v>PG-12</x:v>
      </x:c>
      <x:c r="B13" s="13" t="str">
        <x:v>Workbook QA</x:v>
      </x:c>
      <x:c r="C13" s="13" t="str">
        <x:v>Passed with Conditions</x:v>
      </x:c>
      <x:c r="D13" s="13" t="str"/>
      <x:c r="E13" s="13" t="str">
        <x:v>Structural, formula-error and render checks passed; adopting organisations must populate templates.</x:v>
      </x:c>
      <x:c r="F13" s="13" t="str"/>
      <x:c r="G13" s="13" t="str"/>
    </x:row>
    <x:row r="14">
      <x:c r="A14" s="13" t="str">
        <x:v>PG-13</x:v>
      </x:c>
      <x:c r="B14" s="13" t="str">
        <x:v>CSV validation</x:v>
      </x:c>
      <x:c r="C14" s="13" t="str">
        <x:v>Passed</x:v>
      </x:c>
      <x:c r="D14" s="13" t="str"/>
      <x:c r="E14" s="13" t="str">
        <x:v>RFC 4180 round-trip, 59 rows, stable columns and formula-injection scan.</x:v>
      </x:c>
      <x:c r="F14" s="13" t="str"/>
      <x:c r="G14" s="13" t="str"/>
    </x:row>
    <x:row r="15">
      <x:c r="A15" s="13" t="str">
        <x:v>PG-14</x:v>
      </x:c>
      <x:c r="B15" s="13" t="str">
        <x:v>JSON validation</x:v>
      </x:c>
      <x:c r="C15" s="13" t="str">
        <x:v>Passed</x:v>
      </x:c>
      <x:c r="D15" s="13" t="str"/>
      <x:c r="E15" s="13" t="str">
        <x:v>Strict parse, schema-shape and recursive whitespace checks.</x:v>
      </x:c>
      <x:c r="F15" s="13" t="str"/>
      <x:c r="G15" s="13" t="str"/>
    </x:row>
    <x:row r="16">
      <x:c r="A16" s="13" t="str">
        <x:v>PG-15</x:v>
      </x:c>
      <x:c r="B16" s="13" t="str">
        <x:v>PDF pagination review</x:v>
      </x:c>
      <x:c r="C16" s="13" t="str">
        <x:v>Passed</x:v>
      </x:c>
      <x:c r="D16" s="13" t="str"/>
      <x:c r="E16" s="13" t="str">
        <x:v>All pages rendered and visually inspected for clipping and overlap.</x:v>
      </x:c>
      <x:c r="F16" s="13" t="str"/>
      <x:c r="G16" s="13" t="str"/>
    </x:row>
    <x:row r="17">
      <x:c r="A17" s="13" t="str">
        <x:v>PG-16</x:v>
      </x:c>
      <x:c r="B17" s="13" t="str">
        <x:v>Hyperlink review</x:v>
      </x:c>
      <x:c r="C17" s="13" t="str">
        <x:v>Passed with Conditions</x:v>
      </x:c>
      <x:c r="D17" s="13" t="str"/>
      <x:c r="E17" s="13" t="str">
        <x:v>Visible source locators checked; external availability may change.</x:v>
      </x:c>
      <x:c r="F17" s="13" t="str"/>
      <x:c r="G17" s="13" t="str"/>
    </x:row>
    <x:row r="18">
      <x:c r="A18" s="13" t="str">
        <x:v>PG-17</x:v>
      </x:c>
      <x:c r="B18" s="13" t="str">
        <x:v>Checksum and manifest reconciliation</x:v>
      </x:c>
      <x:c r="C18" s="13" t="str">
        <x:v>Passed</x:v>
      </x:c>
      <x:c r="D18" s="13" t="str"/>
      <x:c r="E18" s="13" t="str">
        <x:v>Payload hashes and manifest records reconciled.</x:v>
      </x:c>
      <x:c r="F18" s="13" t="str"/>
      <x:c r="G18" s="13" t="str"/>
    </x:row>
    <x:row r="19">
      <x:c r="A19" s="13" t="str">
        <x:v>PG-18</x:v>
      </x:c>
      <x:c r="B19" s="13" t="str">
        <x:v>Licence review</x:v>
      </x:c>
      <x:c r="C19" s="13" t="str">
        <x:v>Open</x:v>
      </x:c>
      <x:c r="D19" s="13" t="str"/>
      <x:c r="E19" s="13" t="str">
        <x:v>Approved publication licence and trademark wording review.</x:v>
      </x:c>
      <x:c r="F19" s="13" t="str"/>
      <x:c r="G19" s="13" t="str"/>
    </x:row>
    <x:row r="20">
      <x:c r="A20" s="13" t="str">
        <x:v>PG-19</x:v>
      </x:c>
      <x:c r="B20" s="13" t="str">
        <x:v>Publication approval</x:v>
      </x:c>
      <x:c r="C20" s="13" t="str">
        <x:v>Open</x:v>
      </x:c>
      <x:c r="D20" s="13" t="str"/>
      <x:c r="E20" s="13" t="str">
        <x:v>Formal authorised publication approval.</x:v>
      </x:c>
      <x:c r="F20" s="13" t="str"/>
      <x:c r="G20" s="13" t="str"/>
    </x:row>
    <x:row r="21">
      <x:c r="A21" s="13" t="str">
        <x:v>PG-20</x:v>
      </x:c>
      <x:c r="B21" s="13" t="str">
        <x:v>Use-case control-mapping validation</x:v>
      </x:c>
      <x:c r="C21" s="13" t="str">
        <x:v>Open</x:v>
      </x:c>
      <x:c r="D21" s="13" t="str"/>
      <x:c r="E21" s="13" t="str">
        <x:v>Energy, OT, safety and GAISSF specialists validate differentiated mappings.</x:v>
      </x:c>
      <x:c r="F21" s="13" t="str"/>
      <x:c r="G21" s="13" t="str"/>
    </x:row>
    <x:row r="22">
      <x:c r="A22" s="13" t="str">
        <x:v>PG-21</x:v>
      </x:c>
      <x:c r="B22" s="13" t="str">
        <x:v>Scenario stress-test review</x:v>
      </x:c>
      <x:c r="C22" s="13" t="str">
        <x:v>Open</x:v>
      </x:c>
      <x:c r="D22" s="13" t="str"/>
      <x:c r="E22" s="13" t="str">
        <x:v>Scenario-specific preventive, detective and recovery treatments exercised or reviewed.</x:v>
      </x:c>
      <x:c r="F22" s="13" t="str"/>
      <x:c r="G22" s="13" t="str"/>
    </x:row>
  </x:sheetData>
  <x:pageMargins left="0.7" right="0.7" top="0.75" bottom="0.75" header="0.3" footer="0.3"/>
</x:worksheet>
</file>

<file path=xl/worksheets/sheet22.xml><?xml version="1.0" encoding="utf-8"?>
<x:worksheet xmlns:x="http://schemas.openxmlformats.org/spreadsheetml/2006/main">
  <x:sheetFormatPr defaultRowHeight="15"/>
  <x:cols>
    <x:col min="1" max="1" width="30" hidden="0" customWidth="1"/>
    <x:col min="2" max="2" width="30" hidden="0" customWidth="1"/>
    <x:col min="3" max="3" width="30" hidden="0" customWidth="1"/>
    <x:col min="4" max="4" width="30" hidden="0" customWidth="1"/>
    <x:col min="5" max="5" width="30" hidden="0" customWidth="1"/>
    <x:col min="6" max="6" width="30" hidden="0" customWidth="1"/>
  </x:cols>
  <x:sheetData>
    <x:row r="1">
      <x:c r="A1" s="12" t="str">
        <x:v>Item ID</x:v>
      </x:c>
      <x:c r="B1" s="12" t="str">
        <x:v>Date</x:v>
      </x:c>
      <x:c r="C1" s="12" t="str">
        <x:v>Issue</x:v>
      </x:c>
      <x:c r="D1" s="12" t="str">
        <x:v>Decision/Status</x:v>
      </x:c>
      <x:c r="E1" s="12" t="str">
        <x:v>Rationale or Action</x:v>
      </x:c>
      <x:c r="F1" s="12" t="str">
        <x:v>Related Gate</x:v>
      </x:c>
    </x:row>
    <x:row r="2">
      <x:c r="A2" s="13" t="str">
        <x:v>DISP-001</x:v>
      </x:c>
      <x:c r="B2" s="13" t="str">
        <x:v>2026-06-30</x:v>
      </x:c>
      <x:c r="C2" s="13" t="str">
        <x:v>Control baseline reconciliation</x:v>
      </x:c>
      <x:c r="D2" s="13" t="str">
        <x:v>Accepted and verified</x:v>
      </x:c>
      <x:c r="E2" s="13" t="str">
        <x:v>59 controls and titles locked to GAISSF-NOR-001.</x:v>
      </x:c>
      <x:c r="F2" s="13" t="str">
        <x:v>PG-01</x:v>
      </x:c>
    </x:row>
    <x:row r="3">
      <x:c r="A3" s="13" t="str">
        <x:v>DISP-002</x:v>
      </x:c>
      <x:c r="B3" s="13" t="str">
        <x:v>2026-06-30</x:v>
      </x:c>
      <x:c r="C3" s="13" t="str">
        <x:v>Use-case control mapping validation</x:v>
      </x:c>
      <x:c r="D3" s="13" t="str">
        <x:v>Refined; specialist validation open</x:v>
      </x:c>
      <x:c r="E3" s="13" t="str">
        <x:v>Replaced blanket mapping with authority-, subsector- and consequence-specific mappings.</x:v>
      </x:c>
      <x:c r="F3" s="13" t="str">
        <x:v>PG-20</x:v>
      </x:c>
    </x:row>
    <x:row r="4">
      <x:c r="A4" s="13" t="str">
        <x:v>DISP-003</x:v>
      </x:c>
      <x:c r="B4" s="13" t="str">
        <x:v>2026-06-30</x:v>
      </x:c>
      <x:c r="C4" s="13" t="str">
        <x:v>Scenario stress-test review</x:v>
      </x:c>
      <x:c r="D4" s="13" t="str">
        <x:v>Refined; specialist validation open</x:v>
      </x:c>
      <x:c r="E4" s="13" t="str">
        <x:v>Replaced repeated text with 18 scenario-specific preventive, detective and recovery treatments.</x:v>
      </x:c>
      <x:c r="F4" s="13" t="str">
        <x:v>PG-21</x:v>
      </x:c>
    </x:row>
    <x:row r="5">
      <x:c r="A5" s="13" t="str">
        <x:v>DISP-004</x:v>
      </x:c>
      <x:c r="B5" s="13" t="str">
        <x:v>2026-06-30</x:v>
      </x:c>
      <x:c r="C5" s="13" t="str">
        <x:v>Executive methodology terminology</x:v>
      </x:c>
      <x:c r="D5" s="13" t="str">
        <x:v>Accepted and verified</x:v>
      </x:c>
      <x:c r="E5" s="13" t="str">
        <x:v>Added opening methodology note defining T1-T4 and A0-A5.</x:v>
      </x:c>
      <x:c r="F5" s="13" t="str">
        <x:v>PG-11</x:v>
      </x:c>
    </x:row>
    <x:row r="6">
      <x:c r="A6" s="13" t="str">
        <x:v>DISP-005</x:v>
      </x:c>
      <x:c r="B6" s="13" t="str">
        <x:v>2026-06-30</x:v>
      </x:c>
      <x:c r="C6" s="13" t="str">
        <x:v>Source register completeness</x:v>
      </x:c>
      <x:c r="D6" s="13" t="str">
        <x:v>Accepted and verified</x:v>
      </x:c>
      <x:c r="E6" s="13" t="str">
        <x:v>Added DORA, NIST SP 800-218A, IEC 61508, DO-178C, OSCAL and C2PA with scope caveats.</x:v>
      </x:c>
      <x:c r="F6" s="13" t="str">
        <x:v>PG-07</x:v>
      </x:c>
    </x:row>
    <x:row r="7">
      <x:c r="A7" s="13" t="str">
        <x:v>DISP-006</x:v>
      </x:c>
      <x:c r="B7" s="13" t="str">
        <x:v>2026-06-30</x:v>
      </x:c>
      <x:c r="C7" s="13" t="str">
        <x:v>JSON trailing whitespace</x:v>
      </x:c>
      <x:c r="D7" s="13" t="str">
        <x:v>Accepted and verified</x:v>
      </x:c>
      <x:c r="E7" s="13" t="str">
        <x:v>Recursive key/value trimming and strict parse validation applied to all JSON artefacts.</x:v>
      </x:c>
      <x:c r="F7" s="13" t="str">
        <x:v>PG-14</x:v>
      </x:c>
    </x:row>
    <x:row r="8">
      <x:c r="A8" s="13" t="str">
        <x:v>DISP-007</x:v>
      </x:c>
      <x:c r="B8" s="13" t="str">
        <x:v>2026-06-30</x:v>
      </x:c>
      <x:c r="C8" s="13" t="str">
        <x:v>CSV RFC 4180 escaping</x:v>
      </x:c>
      <x:c r="D8" s="13" t="str">
        <x:v>Accepted and verified</x:v>
      </x:c>
      <x:c r="E8" s="13" t="str">
        <x:v>CSV produced through standards-compliant writer and round-trip validated.</x:v>
      </x:c>
      <x:c r="F8" s="13" t="str">
        <x:v>PG-13</x:v>
      </x:c>
    </x:row>
    <x:row r="9">
      <x:c r="A9" s="13" t="str">
        <x:v>DISP-008</x:v>
      </x:c>
      <x:c r="B9" s="13" t="str">
        <x:v>2026-06-30</x:v>
      </x:c>
      <x:c r="C9" s="13" t="str">
        <x:v>Template empty-state clarity</x:v>
      </x:c>
      <x:c r="D9" s="13" t="str">
        <x:v>Accepted and verified</x:v>
      </x:c>
      <x:c r="E9" s="13" t="str">
        <x:v>Instructions and template sheets now identify operator-fillable empty states.</x:v>
      </x:c>
      <x:c r="F9" s="13" t="str">
        <x:v>PG-12</x:v>
      </x:c>
    </x:row>
    <x:row r="10">
      <x:c r="A10" s="13" t="str">
        <x:v>DISP-009</x:v>
      </x:c>
      <x:c r="B10" s="13" t="str">
        <x:v>2026-06-30</x:v>
      </x:c>
      <x:c r="C10" s="13" t="str">
        <x:v>Validation semantic limits</x:v>
      </x:c>
      <x:c r="D10" s="13" t="str">
        <x:v>Accepted and verified</x:v>
      </x:c>
      <x:c r="E10" s="13" t="str">
        <x:v>Validation distinguishes structural tests from specialist semantic validation.</x:v>
      </x:c>
      <x:c r="F10" s="13" t="str">
        <x:v>PG-20/PG-21</x:v>
      </x:c>
    </x:row>
    <x:row r="11">
      <x:c r="A11" s="13" t="str">
        <x:v>DISP-010</x:v>
      </x:c>
      <x:c r="B11" s="13" t="str">
        <x:v>2026-06-30</x:v>
      </x:c>
      <x:c r="C11" s="13" t="str">
        <x:v>README verification instructions</x:v>
      </x:c>
      <x:c r="D11" s="13" t="str">
        <x:v>Accepted and verified</x:v>
      </x:c>
      <x:c r="E11" s="13" t="str">
        <x:v>Added SHA-256 verification commands and manifest/checksum relationship.</x:v>
      </x:c>
      <x:c r="F11" s="13" t="str">
        <x:v>PG-17</x:v>
      </x:c>
    </x:row>
    <x:row r="12">
      <x:c r="A12" s="13" t="str">
        <x:v>DISP-011</x:v>
      </x:c>
      <x:c r="B12" s="13" t="str">
        <x:v>2026-06-30</x:v>
      </x:c>
      <x:c r="C12" s="13" t="str">
        <x:v>Implementation prioritisation</x:v>
      </x:c>
      <x:c r="D12" s="13" t="str">
        <x:v>Accepted as informative aid</x:v>
      </x:c>
      <x:c r="E12" s="13" t="str">
        <x:v>Added F/O/A sequencing label; explicitly not a conformance tier or universal priority.</x:v>
      </x:c>
      <x:c r="F12" s="13" t="str">
        <x:v>PG-02</x:v>
      </x:c>
    </x:row>
    <x:row r="13">
      <x:c r="A13" s="13" t="str">
        <x:v>DISP-012</x:v>
      </x:c>
      <x:c r="B13" s="13" t="str">
        <x:v>2026-06-30</x:v>
      </x:c>
      <x:c r="C13" s="13" t="str">
        <x:v>OT/ICS primer and risk model</x:v>
      </x:c>
      <x:c r="D13" s="13" t="str">
        <x:v>Accepted</x:v>
      </x:c>
      <x:c r="E13" s="13" t="str">
        <x:v>Added OT/ICS primer, CIA + Safety + Resilience model, and N/A criteria.</x:v>
      </x:c>
      <x:c r="F13" s="13" t="str">
        <x:v>PG-02/PG-03/PG-05</x:v>
      </x:c>
    </x:row>
    <x:row r="14">
      <x:c r="A14" s="13" t="str">
        <x:v>DISP-013</x:v>
      </x:c>
      <x:c r="B14" s="13" t="str">
        <x:v>2026-06-30</x:v>
      </x:c>
      <x:c r="C14" s="13" t="str">
        <x:v>Composite worked scenarios</x:v>
      </x:c>
      <x:c r="D14" s="13" t="str">
        <x:v>Accepted</x:v>
      </x:c>
      <x:c r="E14" s="13" t="str">
        <x:v>Retained 18 use cases and added four integrated operational scenarios.</x:v>
      </x:c>
      <x:c r="F14" s="13" t="str">
        <x:v>PG-20/PG-21</x:v>
      </x:c>
    </x:row>
    <x:row r="15">
      <x:c r="A15" s="13" t="str">
        <x:v>DISP-014</x:v>
      </x:c>
      <x:c r="B15" s="13" t="str">
        <x:v>2026-06-30</x:v>
      </x:c>
      <x:c r="C15" s="13" t="str">
        <x:v>Prescriptive evidence formats</x:v>
      </x:c>
      <x:c r="D15" s="13" t="str">
        <x:v>Accepted with qualification</x:v>
      </x:c>
      <x:c r="E15" s="13" t="str">
        <x:v>Recast sector evidence as outcome-oriented types; normative evidence remains governed by GAISSF-NOR-001.</x:v>
      </x:c>
      <x:c r="F15" s="13" t="str">
        <x:v>PG-01</x:v>
      </x:c>
    </x:row>
  </x:sheetData>
  <x:pageMargins left="0.7" right="0.7" top="0.75" bottom="0.75" header="0.3" footer="0.3"/>
</x:worksheet>
</file>

<file path=xl/worksheets/sheet23.xml><?xml version="1.0" encoding="utf-8"?>
<x:worksheet xmlns:x="http://schemas.openxmlformats.org/spreadsheetml/2006/main">
  <x:sheetFormatPr defaultRowHeight="15"/>
  <x:cols>
    <x:col min="1" max="1" width="27" hidden="0" customWidth="1"/>
    <x:col min="2" max="2" width="27" hidden="0" customWidth="1"/>
    <x:col min="3" max="3" width="27" hidden="0" customWidth="1"/>
    <x:col min="4" max="4" width="27" hidden="0" customWidth="1"/>
    <x:col min="5" max="5" width="27" hidden="0" customWidth="1"/>
    <x:col min="6" max="6" width="27" hidden="0" customWidth="1"/>
    <x:col min="7" max="7" width="27" hidden="0" customWidth="1"/>
    <x:col min="8" max="8" width="27" hidden="0" customWidth="1"/>
    <x:col min="9" max="9" width="27" hidden="0" customWidth="1"/>
    <x:col min="10" max="10" width="27" hidden="0" customWidth="1"/>
    <x:col min="11" max="11" width="27" hidden="0" customWidth="1"/>
  </x:cols>
  <x:sheetData>
    <x:row r="1">
      <x:c r="A1" s="12" t="str">
        <x:v>Source ID</x:v>
      </x:c>
      <x:c r="B1" s="12" t="str">
        <x:v>Title</x:v>
      </x:c>
      <x:c r="C1" s="12" t="str">
        <x:v>Issuer</x:v>
      </x:c>
      <x:c r="D1" s="12" t="str">
        <x:v>Type</x:v>
      </x:c>
      <x:c r="E1" s="12" t="str">
        <x:v>Jurisdiction</x:v>
      </x:c>
      <x:c r="F1" s="12" t="str">
        <x:v>Publication Date</x:v>
      </x:c>
      <x:c r="G1" s="12" t="str">
        <x:v>Status</x:v>
      </x:c>
      <x:c r="H1" s="12" t="str">
        <x:v>Locator</x:v>
      </x:c>
      <x:c r="I1" s="12" t="str">
        <x:v>Rating</x:v>
      </x:c>
      <x:c r="J1" s="12" t="str">
        <x:v>Use</x:v>
      </x:c>
      <x:c r="K1" s="12" t="str">
        <x:v>Limitations</x:v>
      </x:c>
    </x:row>
    <x:row r="2">
      <x:c r="A2" s="13" t="str">
        <x:v>SRC-001</x:v>
      </x:c>
      <x:c r="B2" s="13" t="str">
        <x:v>GAISSF-NOR-001 Framework Standard v1.0</x:v>
      </x:c>
      <x:c r="C2" s="13" t="str">
        <x:v>ODA3 Institute</x:v>
      </x:c>
      <x:c r="D2" s="13" t="str">
        <x:v>Normative framework</x:v>
      </x:c>
      <x:c r="E2" s="13" t="str">
        <x:v>International</x:v>
      </x:c>
      <x:c r="F2" s="13" t="str">
        <x:v>2026-05-01</x:v>
      </x:c>
      <x:c r="G2" s="13" t="str">
        <x:v>Corrected Final Publication Edition</x:v>
      </x:c>
      <x:c r="H2" s="13" t="str">
        <x:v>Authoritative internal source</x:v>
      </x:c>
      <x:c r="I2" s="13" t="str">
        <x:v>T1</x:v>
      </x:c>
      <x:c r="J2" s="13" t="str">
        <x:v>Control identifiers, titles, domains and conformance language.</x:v>
      </x:c>
      <x:c r="K2" s="13" t="str">
        <x:v>Sector implementation remains informative.</x:v>
      </x:c>
    </x:row>
    <x:row r="3">
      <x:c r="A3" s="13" t="str">
        <x:v>SRC-002</x:v>
      </x:c>
      <x:c r="B3" s="13" t="str">
        <x:v>Artificial Intelligence Risk Management Framework (AI RMF 1.0), NIST AI 100-1</x:v>
      </x:c>
      <x:c r="C3" s="13" t="str">
        <x:v>NIST</x:v>
      </x:c>
      <x:c r="D3" s="13" t="str">
        <x:v>Voluntary framework</x:v>
      </x:c>
      <x:c r="E3" s="13" t="str">
        <x:v>United States / international use</x:v>
      </x:c>
      <x:c r="F3" s="13" t="str">
        <x:v>2023-01-26</x:v>
      </x:c>
      <x:c r="G3" s="13" t="str">
        <x:v>Published</x:v>
      </x:c>
      <x:c r="H3" s="13" t="str">
        <x:v>https://www.nist.gov/publications/artificial-intelligence-risk-management-framework-ai-rmf-10</x:v>
      </x:c>
      <x:c r="I3" s="13" t="str">
        <x:v>T1</x:v>
      </x:c>
      <x:c r="J3" s="13" t="str">
        <x:v>AI risk-management lifecycle context.</x:v>
      </x:c>
      <x:c r="K3" s="13" t="str">
        <x:v>Does not establish energy-sector compliance.</x:v>
      </x:c>
    </x:row>
    <x:row r="4">
      <x:c r="A4" s="13" t="str">
        <x:v>SRC-003</x:v>
      </x:c>
      <x:c r="B4" s="13" t="str">
        <x:v>Regulation (EU) 2024/1689 (Artificial Intelligence Act)</x:v>
      </x:c>
      <x:c r="C4" s="13" t="str">
        <x:v>European Union</x:v>
      </x:c>
      <x:c r="D4" s="13" t="str">
        <x:v>Law</x:v>
      </x:c>
      <x:c r="E4" s="13" t="str">
        <x:v>European Union</x:v>
      </x:c>
      <x:c r="F4" s="13" t="str">
        <x:v>2024-06-13</x:v>
      </x:c>
      <x:c r="G4" s="13" t="str">
        <x:v>In force; phased application</x:v>
      </x:c>
      <x:c r="H4" s="13" t="str">
        <x:v>https://eur-lex.europa.eu/eli/reg/2024/1689/oj</x:v>
      </x:c>
      <x:c r="I4" s="13" t="str">
        <x:v>T1</x:v>
      </x:c>
      <x:c r="J4" s="13" t="str">
        <x:v>EU AI legal context where applicable.</x:v>
      </x:c>
      <x:c r="K4" s="13" t="str">
        <x:v>Applicability and timelines require qualified legal review.</x:v>
      </x:c>
    </x:row>
    <x:row r="5">
      <x:c r="A5" s="13" t="str">
        <x:v>SRC-004</x:v>
      </x:c>
      <x:c r="B5" s="13" t="str">
        <x:v>Cybersecurity - Office of Cybersecurity, Energy Security, and Emergency Response</x:v>
      </x:c>
      <x:c r="C5" s="13" t="str">
        <x:v>U.S. Department of Energy</x:v>
      </x:c>
      <x:c r="D5" s="13" t="str">
        <x:v>Government programme and guidance portal</x:v>
      </x:c>
      <x:c r="E5" s="13" t="str">
        <x:v>United States</x:v>
      </x:c>
      <x:c r="F5" s="13" t="str">
        <x:v>Accessed 2026-06-30</x:v>
      </x:c>
      <x:c r="G5" s="13" t="str">
        <x:v>Current portal; individual materials vary</x:v>
      </x:c>
      <x:c r="H5" s="13" t="str">
        <x:v>https://www.energy.gov/ceser/cybersecurity</x:v>
      </x:c>
      <x:c r="I5" s="13" t="str">
        <x:v>T1</x:v>
      </x:c>
      <x:c r="J5" s="13" t="str">
        <x:v>Energy cybersecurity context.</x:v>
      </x:c>
      <x:c r="K5" s="13" t="str">
        <x:v>Portal content is not a single compliance standard.</x:v>
      </x:c>
    </x:row>
    <x:row r="6">
      <x:c r="A6" s="13" t="str">
        <x:v>SRC-005</x:v>
      </x:c>
      <x:c r="B6" s="13" t="str">
        <x:v>Guide to Operational Technology Security, NIST SP 800-82 Rev. 3</x:v>
      </x:c>
      <x:c r="C6" s="13" t="str">
        <x:v>NIST</x:v>
      </x:c>
      <x:c r="D6" s="13" t="str">
        <x:v>Government guidance</x:v>
      </x:c>
      <x:c r="E6" s="13" t="str">
        <x:v>United States / international use</x:v>
      </x:c>
      <x:c r="F6" s="13" t="str">
        <x:v>2023-09</x:v>
      </x:c>
      <x:c r="G6" s="13" t="str">
        <x:v>Final</x:v>
      </x:c>
      <x:c r="H6" s="13" t="str">
        <x:v>https://csrc.nist.gov/pubs/sp/800/82/r3/final</x:v>
      </x:c>
      <x:c r="I6" s="13" t="str">
        <x:v>T1</x:v>
      </x:c>
      <x:c r="J6" s="13" t="str">
        <x:v>OT security architecture and operational constraints.</x:v>
      </x:c>
      <x:c r="K6" s="13" t="str">
        <x:v>Not AI-specific.</x:v>
      </x:c>
    </x:row>
    <x:row r="7">
      <x:c r="A7" s="13" t="str">
        <x:v>SRC-006</x:v>
      </x:c>
      <x:c r="B7" s="13" t="str">
        <x:v>IEC 62443 series - Security for industrial automation and control systems</x:v>
      </x:c>
      <x:c r="C7" s="13" t="str">
        <x:v>IEC</x:v>
      </x:c>
      <x:c r="D7" s="13" t="str">
        <x:v>International standard series</x:v>
      </x:c>
      <x:c r="E7" s="13" t="str">
        <x:v>International</x:v>
      </x:c>
      <x:c r="F7" s="13" t="str">
        <x:v>Verify applicable part and edition</x:v>
      </x:c>
      <x:c r="G7" s="13" t="str">
        <x:v>Published series</x:v>
      </x:c>
      <x:c r="H7" s="13" t="str">
        <x:v>https://www.iec.ch</x:v>
      </x:c>
      <x:c r="I7" s="13" t="str">
        <x:v>T1</x:v>
      </x:c>
      <x:c r="J7" s="13" t="str">
        <x:v>Industrial automation and control-system security context.</x:v>
      </x:c>
      <x:c r="K7" s="13" t="str">
        <x:v>Licensed text; part, edition and applicability must be verified.</x:v>
      </x:c>
    </x:row>
    <x:row r="8">
      <x:c r="A8" s="13" t="str">
        <x:v>SRC-007</x:v>
      </x:c>
      <x:c r="B8" s="13" t="str">
        <x:v>ISO/IEC 42001 - Artificial intelligence management system</x:v>
      </x:c>
      <x:c r="C8" s="13" t="str">
        <x:v>ISO/IEC</x:v>
      </x:c>
      <x:c r="D8" s="13" t="str">
        <x:v>International standard</x:v>
      </x:c>
      <x:c r="E8" s="13" t="str">
        <x:v>International</x:v>
      </x:c>
      <x:c r="F8" s="13" t="str">
        <x:v>2023</x:v>
      </x:c>
      <x:c r="G8" s="13" t="str">
        <x:v>Published</x:v>
      </x:c>
      <x:c r="H8" s="13" t="str">
        <x:v>https://www.iso.org/standard/81230.html</x:v>
      </x:c>
      <x:c r="I8" s="13" t="str">
        <x:v>T1</x:v>
      </x:c>
      <x:c r="J8" s="13" t="str">
        <x:v>AI management-system context.</x:v>
      </x:c>
      <x:c r="K8" s="13" t="str">
        <x:v>Mapping does not establish equivalence or certification.</x:v>
      </x:c>
    </x:row>
    <x:row r="9">
      <x:c r="A9" s="13" t="str">
        <x:v>SRC-008</x:v>
      </x:c>
      <x:c r="B9" s="13" t="str">
        <x:v>ISO/IEC 23894 - Artificial intelligence - Guidance on risk management</x:v>
      </x:c>
      <x:c r="C9" s="13" t="str">
        <x:v>ISO/IEC</x:v>
      </x:c>
      <x:c r="D9" s="13" t="str">
        <x:v>International guidance standard</x:v>
      </x:c>
      <x:c r="E9" s="13" t="str">
        <x:v>International</x:v>
      </x:c>
      <x:c r="F9" s="13" t="str">
        <x:v>2023</x:v>
      </x:c>
      <x:c r="G9" s="13" t="str">
        <x:v>Published</x:v>
      </x:c>
      <x:c r="H9" s="13" t="str">
        <x:v>https://www.iso.org/standard/77304.html</x:v>
      </x:c>
      <x:c r="I9" s="13" t="str">
        <x:v>T1</x:v>
      </x:c>
      <x:c r="J9" s="13" t="str">
        <x:v>AI risk-management context.</x:v>
      </x:c>
      <x:c r="K9" s="13" t="str">
        <x:v>Edition and corrigenda must be verified.</x:v>
      </x:c>
    </x:row>
    <x:row r="10">
      <x:c r="A10" s="13" t="str">
        <x:v>SRC-009</x:v>
      </x:c>
      <x:c r="B10" s="13" t="str">
        <x:v>Regulation (EU) 2022/2554 on digital operational resilience for the financial sector (DORA)</x:v>
      </x:c>
      <x:c r="C10" s="13" t="str">
        <x:v>European Union</x:v>
      </x:c>
      <x:c r="D10" s="13" t="str">
        <x:v>Law</x:v>
      </x:c>
      <x:c r="E10" s="13" t="str">
        <x:v>European Union financial sector</x:v>
      </x:c>
      <x:c r="F10" s="13" t="str">
        <x:v>2022-12-14</x:v>
      </x:c>
      <x:c r="G10" s="13" t="str">
        <x:v>Applicable from 2025-01-17</x:v>
      </x:c>
      <x:c r="H10" s="13" t="str">
        <x:v>https://eur-lex.europa.eu/legal-content/EN/TXT/?uri=CELEX:32022R2554</x:v>
      </x:c>
      <x:c r="I10" s="13" t="str">
        <x:v>T1</x:v>
      </x:c>
      <x:c r="J10" s="13" t="str">
        <x:v>Context for the authoritative D8-CTL-04 title and financial-sector operational-resilience obligations where legally in scope.</x:v>
      </x:c>
      <x:c r="K10" s="13" t="str">
        <x:v>DORA is not an energy-sector law merely because the GAISSF control title references it; apply only to legally covered entities.</x:v>
      </x:c>
    </x:row>
    <x:row r="11">
      <x:c r="A11" s="13" t="str">
        <x:v>SRC-010</x:v>
      </x:c>
      <x:c r="B11" s="13" t="str">
        <x:v>NIST SP 800-218A - Secure Software Development Practices for Generative AI and Dual-Use Foundation Models: An SSDF Community Profile</x:v>
      </x:c>
      <x:c r="C11" s="13" t="str">
        <x:v>NIST</x:v>
      </x:c>
      <x:c r="D11" s="13" t="str">
        <x:v>Government guidance</x:v>
      </x:c>
      <x:c r="E11" s="13" t="str">
        <x:v>United States / international use</x:v>
      </x:c>
      <x:c r="F11" s="13" t="str">
        <x:v>2024-07</x:v>
      </x:c>
      <x:c r="G11" s="13" t="str">
        <x:v>Final</x:v>
      </x:c>
      <x:c r="H11" s="13" t="str">
        <x:v>https://csrc.nist.gov/pubs/sp/800/218/a/final</x:v>
      </x:c>
      <x:c r="I11" s="13" t="str">
        <x:v>T1</x:v>
      </x:c>
      <x:c r="J11" s="13" t="str">
        <x:v>AI-specific secure-development practices.</x:v>
      </x:c>
      <x:c r="K11" s="13" t="str">
        <x:v>Use with NIST SP 800-218; applicability to non-generative systems must be assessed.</x:v>
      </x:c>
    </x:row>
    <x:row r="12">
      <x:c r="A12" s="13" t="str">
        <x:v>SRC-011</x:v>
      </x:c>
      <x:c r="B12" s="13" t="str">
        <x:v>IEC 61508 series - Functional safety of electrical/electronic/programmable electronic safety-related systems</x:v>
      </x:c>
      <x:c r="C12" s="13" t="str">
        <x:v>IEC</x:v>
      </x:c>
      <x:c r="D12" s="13" t="str">
        <x:v>International standard series</x:v>
      </x:c>
      <x:c r="E12" s="13" t="str">
        <x:v>International</x:v>
      </x:c>
      <x:c r="F12" s="13" t="str">
        <x:v>Verify applicable part and edition</x:v>
      </x:c>
      <x:c r="G12" s="13" t="str">
        <x:v>Published series</x:v>
      </x:c>
      <x:c r="H12" s="13" t="str">
        <x:v>https://www.iec.ch</x:v>
      </x:c>
      <x:c r="I12" s="13" t="str">
        <x:v>T1</x:v>
      </x:c>
      <x:c r="J12" s="13" t="str">
        <x:v>Functional-safety lifecycle and independent protection context.</x:v>
      </x:c>
      <x:c r="K12" s="13" t="str">
        <x:v>Licensed text; sector-specific derivatives and competent safety interpretation may take precedence.</x:v>
      </x:c>
    </x:row>
    <x:row r="13">
      <x:c r="A13" s="13" t="str">
        <x:v>SRC-012</x:v>
      </x:c>
      <x:c r="B13" s="13" t="str">
        <x:v>DO-178C - Software Considerations in Airborne Systems and Equipment Certification</x:v>
      </x:c>
      <x:c r="C13" s="13" t="str">
        <x:v>RTCA</x:v>
      </x:c>
      <x:c r="D13" s="13" t="str">
        <x:v>Aviation assurance standard</x:v>
      </x:c>
      <x:c r="E13" s="13" t="str">
        <x:v>Civil aviation</x:v>
      </x:c>
      <x:c r="F13" s="13" t="str">
        <x:v>2011</x:v>
      </x:c>
      <x:c r="G13" s="13" t="str">
        <x:v>Published</x:v>
      </x:c>
      <x:c r="H13" s="13" t="str">
        <x:v>https://www.rtca.org/do-178/</x:v>
      </x:c>
      <x:c r="I13" s="13" t="str">
        <x:v>T1</x:v>
      </x:c>
      <x:c r="J13" s="13" t="str">
        <x:v>Illustrative high-assurance software evidence context only where aviation-related energy systems are in scope.</x:v>
      </x:c>
      <x:c r="K13" s="13" t="str">
        <x:v>Not an energy-sector standard and not a basis for general energy compliance.</x:v>
      </x:c>
    </x:row>
    <x:row r="14">
      <x:c r="A14" s="13" t="str">
        <x:v>SRC-013</x:v>
      </x:c>
      <x:c r="B14" s="13" t="str">
        <x:v>Open Security Controls Assessment Language (OSCAL)</x:v>
      </x:c>
      <x:c r="C14" s="13" t="str">
        <x:v>NIST</x:v>
      </x:c>
      <x:c r="D14" s="13" t="str">
        <x:v>Machine-readable security-assessment models</x:v>
      </x:c>
      <x:c r="E14" s="13" t="str">
        <x:v>United States / international use</x:v>
      </x:c>
      <x:c r="F14" s="13" t="str">
        <x:v>Current release must be verified</x:v>
      </x:c>
      <x:c r="G14" s="13" t="str">
        <x:v>Published project</x:v>
      </x:c>
      <x:c r="H14" s="13" t="str">
        <x:v>https://pages.nist.gov/OSCAL/</x:v>
      </x:c>
      <x:c r="I14" s="13" t="str">
        <x:v>T1</x:v>
      </x:c>
      <x:c r="J14" s="13" t="str">
        <x:v>Optional machine-readable control, assessment and evidence exchange.</x:v>
      </x:c>
      <x:c r="K14" s="13" t="str">
        <x:v>Use does not prove control effectiveness or conformance.</x:v>
      </x:c>
    </x:row>
    <x:row r="15">
      <x:c r="A15" s="13" t="str">
        <x:v>SRC-014</x:v>
      </x:c>
      <x:c r="B15" s="13" t="str">
        <x:v>C2PA Technical Specification</x:v>
      </x:c>
      <x:c r="C15" s="13" t="str">
        <x:v>Coalition for Content Provenance and Authenticity</x:v>
      </x:c>
      <x:c r="D15" s="13" t="str">
        <x:v>Industry technical specification</x:v>
      </x:c>
      <x:c r="E15" s="13" t="str">
        <x:v>International</x:v>
      </x:c>
      <x:c r="F15" s="13" t="str">
        <x:v>Current version must be verified</x:v>
      </x:c>
      <x:c r="G15" s="13" t="str">
        <x:v>Published specification</x:v>
      </x:c>
      <x:c r="H15" s="13" t="str">
        <x:v>https://c2pa.org/specifications/specifications/</x:v>
      </x:c>
      <x:c r="I15" s="13" t="str">
        <x:v>T1</x:v>
      </x:c>
      <x:c r="J15" s="13" t="str">
        <x:v>Optional content-provenance context.</x:v>
      </x:c>
      <x:c r="K15" s="13" t="str">
        <x:v>Provenance metadata does not establish truth, safety or fitness for high-consequence operation.</x:v>
      </x:c>
    </x:row>
  </x:sheetData>
  <x:pageMargins left="0.7" right="0.7" top="0.75" bottom="0.75" header="0.3" footer="0.3"/>
</x:worksheet>
</file>

<file path=xl/worksheets/sheet24.xml><?xml version="1.0" encoding="utf-8"?>
<x:worksheet xmlns:x="http://schemas.openxmlformats.org/spreadsheetml/2006/main">
  <x:sheetFormatPr defaultRowHeight="15"/>
  <x:cols>
    <x:col min="1" max="1" width="38" hidden="0" customWidth="1"/>
    <x:col min="2" max="2" width="38" hidden="0" customWidth="1"/>
  </x:cols>
  <x:sheetData>
    <x:row r="1">
      <x:c r="A1" s="3" t="str">
        <x:v>SEC-044 Dashboard</x:v>
      </x:c>
      <x:c r="B1" s="3" t="str">
        <x:v>Value</x:v>
      </x:c>
    </x:row>
    <x:row r="2">
      <x:c r="A2" t="str">
        <x:v>Authoritative controls</x:v>
      </x:c>
      <x:c r="B2" t="n">
        <x:v>59</x:v>
      </x:c>
    </x:row>
    <x:row r="3">
      <x:c r="A3" t="str">
        <x:v>Unique control IDs</x:v>
      </x:c>
      <x:c r="B3" t="n">
        <x:v>59</x:v>
      </x:c>
    </x:row>
    <x:row r="4">
      <x:c r="A4" t="str">
        <x:v>Use cases</x:v>
      </x:c>
      <x:c r="B4" t="n">
        <x:v>18</x:v>
      </x:c>
    </x:row>
    <x:row r="5">
      <x:c r="A5" t="str">
        <x:v>Composite scenarios</x:v>
      </x:c>
      <x:c r="B5" t="n">
        <x:v>4</x:v>
      </x:c>
    </x:row>
    <x:row r="6">
      <x:c r="A6" t="str">
        <x:v>Threat/failure scenarios</x:v>
      </x:c>
      <x:c r="B6" t="n">
        <x:v>18</x:v>
      </x:c>
    </x:row>
    <x:row r="7">
      <x:c r="A7" t="str">
        <x:v>Passed structural gates</x:v>
      </x:c>
      <x:c r="B7" t="n">
        <x:v>7</x:v>
      </x:c>
    </x:row>
    <x:row r="8">
      <x:c r="A8" t="str">
        <x:v>Open specialist/publication gates</x:v>
      </x:c>
      <x:c r="B8" t="n">
        <x:v>14</x:v>
      </x:c>
    </x:row>
    <x:row r="9">
      <x:c r="A9" t="str">
        <x:v>Template operational sheets</x:v>
      </x:c>
      <x:c r="B9" t="str">
        <x:v>Intentionally blank until adopter population</x:v>
      </x:c>
    </x:row>
    <x:row r="10">
      <x:c r="A10" t="str">
        <x:v>Package status</x:v>
      </x:c>
      <x:c r="B10" t="str">
        <x:v>Publication Candidate - specialist approvals open</x:v>
      </x:c>
    </x:row>
    <x:row r="11">
      <x:c r="A11" t="str">
        <x:v>Semantic mapping review</x:v>
      </x:c>
      <x:c r="B11" t="str">
        <x:v>PG-20 and PG-21 open</x:v>
      </x:c>
    </x:row>
  </x:sheetData>
  <x:pageMargins left="0.7" right="0.7" top="0.75" bottom="0.75" header="0.3" footer="0.3"/>
</x:worksheet>
</file>