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83841d03d1994fcf" /></Relationships>
</file>

<file path=xl/workbook.xml><?xml version="1.0" encoding="utf-8"?>
<x:workbook xmlns:x="http://schemas.openxmlformats.org/spreadsheetml/2006/main">
  <x:sheets>
    <x:sheet xmlns:r="http://schemas.openxmlformats.org/officeDocument/2006/relationships" name="Document Control" sheetId="1" r:id="R1c30c34c3c5747e0"/>
    <x:sheet xmlns:r="http://schemas.openxmlformats.org/officeDocument/2006/relationships" name="Dashboard" sheetId="2" r:id="Rd83883d41b9d4bf5"/>
    <x:sheet xmlns:r="http://schemas.openxmlformats.org/officeDocument/2006/relationships" name="Controls" sheetId="3" r:id="Red618bec400a475d"/>
    <x:sheet xmlns:r="http://schemas.openxmlformats.org/officeDocument/2006/relationships" name="Use Cases" sheetId="4" r:id="R0f22bbed27264c9c"/>
    <x:sheet xmlns:r="http://schemas.openxmlformats.org/officeDocument/2006/relationships" name="Threats" sheetId="5" r:id="R6bfbb20518f84646"/>
    <x:sheet xmlns:r="http://schemas.openxmlformats.org/officeDocument/2006/relationships" name="Evidence" sheetId="6" r:id="R5ef755b4d2e642fd"/>
    <x:sheet xmlns:r="http://schemas.openxmlformats.org/officeDocument/2006/relationships" name="Metrics" sheetId="7" r:id="R1caf2f32e2d749ec"/>
    <x:sheet xmlns:r="http://schemas.openxmlformats.org/officeDocument/2006/relationships" name="Scenarios" sheetId="8" r:id="R626ae48946474174"/>
    <x:sheet xmlns:r="http://schemas.openxmlformats.org/officeDocument/2006/relationships" name="Crosswalk" sheetId="9" r:id="R4cb707b2f7c04ff2"/>
    <x:sheet xmlns:r="http://schemas.openxmlformats.org/officeDocument/2006/relationships" name="Review Gates" sheetId="10" r:id="Rd75c1359f9d945e2"/>
    <x:sheet xmlns:r="http://schemas.openxmlformats.org/officeDocument/2006/relationships" name="Readiness Checklist" sheetId="11" r:id="Rcdb98e5ca05f4638"/>
    <x:sheet xmlns:r="http://schemas.openxmlformats.org/officeDocument/2006/relationships" name="Inventory Template" sheetId="12" r:id="R5b73bcff488640b8"/>
    <x:sheet xmlns:r="http://schemas.openxmlformats.org/officeDocument/2006/relationships" name="Risk Template" sheetId="13" r:id="Re01a9a89fc9e4453"/>
    <x:sheet xmlns:r="http://schemas.openxmlformats.org/officeDocument/2006/relationships" name="Source Register" sheetId="14" r:id="Ra0cd9d3c88e24dd7"/>
    <x:sheet xmlns:r="http://schemas.openxmlformats.org/officeDocument/2006/relationships" name="Validation" sheetId="15" r:id="Rf3e8a26d55b94ed2"/>
  </x:sheets>
</x:workbook>
</file>

<file path=xl/sharedStrings.xml><?xml version="1.0" encoding="utf-8"?>
<x:sst xmlns:x="http://schemas.openxmlformats.org/spreadsheetml/2006/main"/>
</file>

<file path=xl/styles.xml><?xml version="1.0" encoding="utf-8"?>
<x:styleSheet xmlns:x="http://schemas.openxmlformats.org/spreadsheetml/2006/main">
  <x:fonts count="3">
    <x:font>
      <x:sz val="11"/>
      <x:name val="Carlito"/>
    </x:font>
    <x:font>
      <x:b/>
      <x:sz val="11"/>
      <x:color rgb="FFFFFFFF"/>
      <x:name val="Carlito"/>
    </x:font>
    <x:font>
      <x:b/>
      <x:sz val="16"/>
      <x:color rgb="FFFFFFFF"/>
      <x:name val="Carlito"/>
    </x:font>
  </x:fonts>
  <x:fills count="5">
    <x:fill>
      <x:patternFill patternType="none"/>
    </x:fill>
    <x:fill>
      <x:patternFill patternType="gray125"/>
    </x:fill>
    <x:fill>
      <x:patternFill patternType="solid">
        <x:fgColor rgb="FF17365D"/>
      </x:patternFill>
    </x:fill>
    <x:fill>
      <x:patternFill patternType="solid">
        <x:fgColor rgb="FF2F5597"/>
      </x:patternFill>
    </x:fill>
    <x:fill>
      <x:patternFill patternType="solid">
        <x:fgColor rgb="FF17365D"/>
      </x:patternFill>
    </x:fill>
  </x:fills>
  <x:borders count="2">
    <x:border/>
    <x:border/>
  </x:borders>
  <x:cellStyleXfs count="1">
    <x:xf numFmtId="0" fontId="0" fillId="0" borderId="0"/>
  </x:cellStyleXfs>
  <x:cellXfs count="31">
    <x:xf numFmtId="0" fontId="0" fillId="0" borderId="0" xfId="0"/>
    <x:xf numFmtId="0" fontId="0" fillId="0" borderId="1" xfId="0" applyNumberFormat="1" applyFont="1" applyFill="1" applyBorder="1"/>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wrapText="1"/>
    </x:xf>
    <x:xf numFmtId="0" fontId="1" fillId="2" borderId="0" xfId="0" applyNumberFormat="1" applyFont="1" applyFill="1" applyBorder="1" applyAlignment="1">
      <x:alignment horizontal="center" wrapText="1"/>
    </x:xf>
    <x:xf numFmtId="0" fontId="1" fillId="2" borderId="0" xfId="0" applyNumberFormat="1" applyFont="1" applyFill="1" applyBorder="1" applyAlignment="1">
      <x:alignment horizontal="center" vertical="center" wrapText="1"/>
    </x:xf>
    <x:xf numFmtId="0" fontId="0" fillId="2" borderId="1" xfId="0" applyNumberFormat="1" applyFont="1" applyFill="1" applyBorder="1"/>
    <x:xf numFmtId="0" fontId="1" fillId="2" borderId="1" xfId="0" applyNumberFormat="1" applyFont="1" applyFill="1" applyBorder="1"/>
    <x:xf numFmtId="0" fontId="1" fillId="2" borderId="1" xfId="0" applyNumberFormat="1" applyFont="1" applyFill="1" applyBorder="1" applyAlignment="1">
      <x:alignment wrapText="1"/>
    </x:xf>
    <x:xf numFmtId="0" fontId="1" fillId="2" borderId="1" xfId="0" applyNumberFormat="1" applyFont="1" applyFill="1" applyBorder="1" applyAlignment="1">
      <x:alignment horizontal="center" wrapText="1"/>
    </x:xf>
    <x:xf numFmtId="0" fontId="1" fillId="2" borderId="1" xfId="0" applyNumberFormat="1" applyFont="1" applyFill="1" applyBorder="1" applyAlignment="1">
      <x:alignment horizontal="center" vertical="center" wrapText="1"/>
    </x:xf>
    <x:xf numFmtId="0" fontId="0" fillId="0" borderId="0" xfId="0" applyNumberFormat="1" applyFont="1" applyFill="1" applyBorder="1" applyAlignment="1">
      <x:alignment wrapText="1"/>
    </x:xf>
    <x:xf numFmtId="0" fontId="0" fillId="0" borderId="1" xfId="0" applyNumberFormat="1" applyFont="1" applyFill="1" applyBorder="1" applyAlignment="1">
      <x:alignment wrapText="1"/>
    </x:xf>
    <x:xf numFmtId="0" fontId="2" fillId="2" borderId="0" xfId="0" applyNumberFormat="1" applyFont="1" applyFill="1" applyBorder="1"/>
    <x:xf numFmtId="0" fontId="2" fillId="2" borderId="0" xfId="0" applyNumberFormat="1" applyFont="1" applyFill="1" applyBorder="1" applyAlignment="1">
      <x:alignment horizontal="center"/>
    </x:xf>
    <x:xf numFmtId="0" fontId="2" fillId="2" borderId="1" xfId="0" applyNumberFormat="1" applyFont="1" applyFill="1" applyBorder="1"/>
    <x:xf numFmtId="0" fontId="2" fillId="2" borderId="1" xfId="0" applyNumberFormat="1" applyFont="1" applyFill="1" applyBorder="1" applyAlignment="1">
      <x:alignment horizontal="center"/>
    </x:xf>
    <x:xf numFmtId="0" fontId="0" fillId="3" borderId="0" xfId="0" applyNumberFormat="1" applyFont="1" applyFill="1" applyBorder="1"/>
    <x:xf numFmtId="0" fontId="1" fillId="3" borderId="0" xfId="0" applyNumberFormat="1" applyFont="1" applyFill="1" applyBorder="1"/>
    <x:xf numFmtId="0" fontId="0" fillId="3" borderId="1" xfId="0" applyNumberFormat="1" applyFont="1" applyFill="1" applyBorder="1"/>
    <x:xf numFmtId="0" fontId="1" fillId="3" borderId="1" xfId="0" applyNumberFormat="1" applyFont="1" applyFill="1" applyBorder="1"/>
    <x:xf numFmtId="0" fontId="2" fillId="2" borderId="0" xfId="0" applyNumberFormat="1" applyFont="1" applyFill="1" applyBorder="1" applyAlignment="1">
      <x:alignment horizontal="center" wrapText="1"/>
    </x:xf>
    <x:xf numFmtId="0" fontId="1" fillId="3" borderId="0" xfId="0" applyNumberFormat="1" applyFont="1" applyFill="1" applyBorder="1" applyAlignment="1">
      <x:alignment wrapText="1"/>
    </x:xf>
    <x:xf numFmtId="0" fontId="2" fillId="2" borderId="1" xfId="0" applyNumberFormat="1" applyFont="1" applyFill="1" applyBorder="1" applyAlignment="1">
      <x:alignment horizontal="center" wrapText="1"/>
    </x:xf>
    <x:xf numFmtId="0" fontId="1" fillId="3" borderId="1" xfId="0" applyNumberFormat="1" applyFont="1" applyFill="1" applyBorder="1" applyAlignment="1">
      <x:alignment wrapText="1"/>
    </x:xf>
    <x:xf numFmtId="0" fontId="0" fillId="0" borderId="0" xfId="0" applyNumberFormat="1" applyFont="1" applyFill="1" applyBorder="1"/>
    <x:xf numFmtId="0" fontId="1" fillId="4" borderId="0" xfId="0" applyNumberFormat="1" applyFont="1" applyFill="1" applyBorder="1" applyAlignment="1">
      <x:alignment horizontal="center" vertical="center" wrapText="1"/>
    </x:xf>
    <x:xf numFmtId="0" fontId="0" fillId="4" borderId="0" xfId="0" applyNumberFormat="1" applyFont="1" applyFill="1" applyBorder="1"/>
    <x:xf numFmtId="0" fontId="1" fillId="4" borderId="0" xfId="0" applyNumberFormat="1" applyFont="1" applyFill="1" applyBorder="1"/>
    <x:xf numFmtId="0" fontId="1" fillId="4" borderId="0" xfId="0" applyNumberFormat="1" applyFont="1" applyFill="1" applyBorder="1" applyAlignment="1">
      <x:alignment wrapText="1"/>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d8d8f6d3c01c455b" /><Relationship Type="http://schemas.openxmlformats.org/officeDocument/2006/relationships/theme" Target="/xl/theme/theme1.xml" Id="R52bb40f9a07a4a80" /><Relationship Type="http://schemas.openxmlformats.org/officeDocument/2006/relationships/sharedStrings" Target="/xl/sharedStrings.xml" Id="R581e8d76e2d94880" /><Relationship Type="http://schemas.openxmlformats.org/officeDocument/2006/relationships/worksheet" Target="/xl/worksheets/sheet1.xml" Id="R1c30c34c3c5747e0" /><Relationship Type="http://schemas.openxmlformats.org/officeDocument/2006/relationships/worksheet" Target="/xl/worksheets/sheet2.xml" Id="Rd83883d41b9d4bf5" /><Relationship Type="http://schemas.openxmlformats.org/officeDocument/2006/relationships/worksheet" Target="/xl/worksheets/sheet3.xml" Id="Red618bec400a475d" /><Relationship Type="http://schemas.openxmlformats.org/officeDocument/2006/relationships/worksheet" Target="/xl/worksheets/sheet4.xml" Id="R0f22bbed27264c9c" /><Relationship Type="http://schemas.openxmlformats.org/officeDocument/2006/relationships/worksheet" Target="/xl/worksheets/sheet5.xml" Id="R6bfbb20518f84646" /><Relationship Type="http://schemas.openxmlformats.org/officeDocument/2006/relationships/worksheet" Target="/xl/worksheets/sheet6.xml" Id="R5ef755b4d2e642fd" /><Relationship Type="http://schemas.openxmlformats.org/officeDocument/2006/relationships/worksheet" Target="/xl/worksheets/sheet7.xml" Id="R1caf2f32e2d749ec" /><Relationship Type="http://schemas.openxmlformats.org/officeDocument/2006/relationships/worksheet" Target="/xl/worksheets/sheet8.xml" Id="R626ae48946474174" /><Relationship Type="http://schemas.openxmlformats.org/officeDocument/2006/relationships/worksheet" Target="/xl/worksheets/sheet9.xml" Id="R4cb707b2f7c04ff2" /><Relationship Type="http://schemas.openxmlformats.org/officeDocument/2006/relationships/worksheet" Target="/xl/worksheets/sheet10.xml" Id="Rd75c1359f9d945e2" /><Relationship Type="http://schemas.openxmlformats.org/officeDocument/2006/relationships/worksheet" Target="/xl/worksheets/sheet11.xml" Id="Rcdb98e5ca05f4638" /><Relationship Type="http://schemas.openxmlformats.org/officeDocument/2006/relationships/worksheet" Target="/xl/worksheets/sheet12.xml" Id="R5b73bcff488640b8" /><Relationship Type="http://schemas.openxmlformats.org/officeDocument/2006/relationships/worksheet" Target="/xl/worksheets/sheet13.xml" Id="Re01a9a89fc9e4453" /><Relationship Type="http://schemas.openxmlformats.org/officeDocument/2006/relationships/worksheet" Target="/xl/worksheets/sheet14.xml" Id="Ra0cd9d3c88e24dd7" /><Relationship Type="http://schemas.openxmlformats.org/officeDocument/2006/relationships/worksheet" Target="/xl/worksheets/sheet15.xml" Id="Rf3e8a26d55b94ed2"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FormatPr defaultRowHeight="15"/>
  <x:cols>
    <x:col min="1" max="1" width="24" hidden="0" customWidth="1"/>
    <x:col min="2" max="2" width="85" hidden="0" customWidth="1"/>
  </x:cols>
  <x:sheetData>
    <x:row r="1">
      <x:c r="A1" s="6" t="str">
        <x:v>Field</x:v>
      </x:c>
      <x:c r="B1" s="6" t="str">
        <x:v>Value</x:v>
      </x:c>
    </x:row>
    <x:row r="2">
      <x:c r="A2" s="12" t="str">
        <x:v>Document ID</x:v>
      </x:c>
      <x:c r="B2" s="12" t="str">
        <x:v>SEC-046</x:v>
      </x:c>
    </x:row>
    <x:row r="3">
      <x:c r="A3" s="12" t="str">
        <x:v>Title</x:v>
      </x:c>
      <x:c r="B3" s="12" t="str">
        <x:v>GAISSF Retail Sector Implementation Guide</x:v>
      </x:c>
    </x:row>
    <x:row r="4">
      <x:c r="A4" s="12" t="str">
        <x:v>Version</x:v>
      </x:c>
      <x:c r="B4" s="12" t="str">
        <x:v>1.0</x:v>
      </x:c>
    </x:row>
    <x:row r="5">
      <x:c r="A5" s="12" t="str">
        <x:v>Status</x:v>
      </x:c>
      <x:c r="B5" s="12" t="str">
        <x:v>Publication Candidate - Open Review Gates</x:v>
      </x:c>
    </x:row>
    <x:row r="6">
      <x:c r="A6" s="12" t="str">
        <x:v>Publisher</x:v>
      </x:c>
      <x:c r="B6" s="12" t="str">
        <x:v>ODA3 Institute</x:v>
      </x:c>
    </x:row>
    <x:row r="7">
      <x:c r="A7" s="12" t="str">
        <x:v>Legal entity</x:v>
      </x:c>
      <x:c r="B7" s="12" t="str">
        <x:v>ODA3 Pvt Ltd</x:v>
      </x:c>
    </x:row>
    <x:row r="8">
      <x:c r="A8" s="12" t="str">
        <x:v>Authoritative source</x:v>
      </x:c>
      <x:c r="B8" s="12" t="str">
        <x:v>GAISSF-NOR-001 v1.0</x:v>
      </x:c>
    </x:row>
    <x:row r="9">
      <x:c r="A9" s="12" t="str">
        <x:v>Control baseline</x:v>
      </x:c>
      <x:c r="B9" s="12" t="str">
        <x:v>59 controls across nine domains</x:v>
      </x:c>
    </x:row>
    <x:row r="10">
      <x:c r="A10" s="12" t="str">
        <x:v>Notably Absent</x:v>
      </x:c>
      <x:c r="B10" s="12" t="str">
        <x:v>No automatic legal, PCI DSS, biometric, employment, accessibility, consumer-protection or certification conclusion.</x:v>
      </x:c>
    </x:row>
  </x:sheetData>
  <x:pageMargins left="0.7" right="0.7" top="0.75" bottom="0.75" header="0.3" footer="0.3"/>
</x:worksheet>
</file>

<file path=xl/worksheets/sheet2.xml><?xml version="1.0" encoding="utf-8"?>
<x:worksheet xmlns:x="http://schemas.openxmlformats.org/spreadsheetml/2006/main">
  <x:sheetFormatPr defaultRowHeight="15"/>
  <x:cols>
    <x:col min="1" max="1" width="30" hidden="0" customWidth="1"/>
    <x:col min="2" max="2" width="16" hidden="0" customWidth="1"/>
    <x:col min="4" max="4" width="55" hidden="0" customWidth="1"/>
  </x:cols>
  <x:sheetData>
    <x:row r="1">
      <x:c r="A1" s="22" t="str">
        <x:v>SEC-046 Retail Implementation Dashboard</x:v>
      </x:c>
      <x:c r="B1" s="22"/>
      <x:c r="C1" s="22"/>
      <x:c r="D1" s="22"/>
    </x:row>
    <x:row r="2">
      <x:c r="A2" s="12"/>
      <x:c r="B2" s="12"/>
      <x:c r="C2" s="12"/>
      <x:c r="D2" s="12"/>
    </x:row>
    <x:row r="3">
      <x:c r="A3" s="23" t="str">
        <x:v>Metric</x:v>
      </x:c>
      <x:c r="B3" s="23" t="str">
        <x:v>Value</x:v>
      </x:c>
      <x:c r="C3" s="12"/>
      <x:c r="D3" s="12" t="str">
        <x:v>Publication status</x:v>
      </x:c>
    </x:row>
    <x:row r="4">
      <x:c r="A4" s="12" t="str">
        <x:v>Authoritative controls</x:v>
      </x:c>
      <x:c r="B4" s="12" t="n">
        <x:v>59</x:v>
      </x:c>
      <x:c r="C4" s="12"/>
      <x:c r="D4" s="12" t="str">
        <x:v>Publication Candidate - Open Review Gates</x:v>
      </x:c>
    </x:row>
    <x:row r="5">
      <x:c r="A5" s="12" t="str">
        <x:v>Use cases</x:v>
      </x:c>
      <x:c r="B5" s="12" t="n">
        <x:v>32</x:v>
      </x:c>
      <x:c r="C5" s="12"/>
      <x:c r="D5" s="12" t="str"/>
    </x:row>
    <x:row r="6">
      <x:c r="A6" s="12" t="str">
        <x:v>Threats/failures</x:v>
      </x:c>
      <x:c r="B6" s="12" t="n">
        <x:v>36</x:v>
      </x:c>
      <x:c r="C6" s="12"/>
      <x:c r="D6" s="12" t="str">
        <x:v>Validation</x:v>
      </x:c>
    </x:row>
    <x:row r="7">
      <x:c r="A7" s="12" t="str">
        <x:v>Evidence types</x:v>
      </x:c>
      <x:c r="B7" s="12" t="n">
        <x:v>25</x:v>
      </x:c>
      <x:c r="C7" s="12"/>
      <x:c r="D7" s="12" t="str">
        <x:v>All relational checks passed</x:v>
      </x:c>
    </x:row>
    <x:row r="8">
      <x:c r="A8" s="12" t="str">
        <x:v>Metrics</x:v>
      </x:c>
      <x:c r="B8" s="12" t="n">
        <x:v>20</x:v>
      </x:c>
      <x:c r="C8" s="12"/>
      <x:c r="D8" s="12" t="str"/>
    </x:row>
    <x:row r="9">
      <x:c r="A9" s="12" t="str">
        <x:v>Scenarios</x:v>
      </x:c>
      <x:c r="B9" s="12" t="n">
        <x:v>14</x:v>
      </x:c>
      <x:c r="C9" s="12"/>
      <x:c r="D9" s="12" t="str">
        <x:v>Notably Absent</x:v>
      </x:c>
    </x:row>
    <x:row r="10">
      <x:c r="A10" s="12" t="str">
        <x:v>Open review gates</x:v>
      </x:c>
      <x:c r="B10" s="12" t="n">
        <x:v>12</x:v>
      </x:c>
      <x:c r="C10" s="12"/>
      <x:c r="D10" s="12" t="str">
        <x:v>No automatic compliance, certification or prevention-of-harm claim.</x:v>
      </x:c>
    </x:row>
    <x:row r="11">
      <x:c r="A11" s="12"/>
      <x:c r="B11" s="12"/>
      <x:c r="C11" s="12"/>
      <x:c r="D11" s="12"/>
    </x:row>
    <x:row r="12">
      <x:c r="A12" s="12"/>
      <x:c r="B12" s="12"/>
      <x:c r="C12" s="12"/>
      <x:c r="D12" s="12"/>
    </x:row>
  </x:sheetData>
  <x:mergeCells>
    <x:mergeCell ref="A1:D1"/>
  </x:mergeCells>
  <x:pageMargins left="0.7" right="0.7" top="0.75" bottom="0.75" header="0.3" footer="0.3"/>
</x:worksheet>
</file>

<file path=xl/worksheets/sheet3.xml><?xml version="1.0" encoding="utf-8"?>
<x:worksheet xmlns:x="http://schemas.openxmlformats.org/spreadsheetml/2006/main">
  <x:sheetFormatPr defaultRowHeight="15"/>
  <x:cols>
    <x:col min="1" max="1" width="18" hidden="0" customWidth="1"/>
    <x:col min="2" max="2" width="18" hidden="0" customWidth="1"/>
    <x:col min="3" max="3" width="18" hidden="0" customWidth="1"/>
    <x:col min="4" max="4" width="32" hidden="0" customWidth="1"/>
    <x:col min="5" max="5" width="18" hidden="0" customWidth="1"/>
    <x:col min="6" max="6" width="18" hidden="0" customWidth="1"/>
    <x:col min="7" max="7" width="18" hidden="0" customWidth="1"/>
    <x:col min="8" max="8" width="18" hidden="0" customWidth="1"/>
    <x:col min="9" max="9" width="32" hidden="0" customWidth="1"/>
    <x:col min="10" max="10" width="32" hidden="0" customWidth="1"/>
    <x:col min="11" max="11" width="18" hidden="0" customWidth="1"/>
    <x:col min="12" max="12" width="32" hidden="0" customWidth="1"/>
    <x:col min="13" max="13" width="32" hidden="0" customWidth="1"/>
    <x:col min="14" max="14" width="18" hidden="0" customWidth="1"/>
    <x:col min="15" max="15" width="18" hidden="0" customWidth="1"/>
    <x:col min="16" max="16" width="18" hidden="0" customWidth="1"/>
    <x:col min="17" max="17" width="32" hidden="0" customWidth="1"/>
    <x:col min="18" max="18" width="32" hidden="0" customWidth="1"/>
    <x:col min="19" max="19" width="18" hidden="0" customWidth="1"/>
    <x:col min="20" max="20" width="32" hidden="0" customWidth="1"/>
    <x:col min="21" max="21" width="32" hidden="0" customWidth="1"/>
  </x:cols>
  <x:sheetData>
    <x:row r="1">
      <x:c r="A1" s="27" t="str">
        <x:v>control_id</x:v>
      </x:c>
      <x:c r="B1" s="27" t="str">
        <x:v>control_title</x:v>
      </x:c>
      <x:c r="C1" s="27" t="str">
        <x:v>domain</x:v>
      </x:c>
      <x:c r="D1" s="27" t="str">
        <x:v>foundational_scope</x:v>
      </x:c>
      <x:c r="E1" s="27" t="str">
        <x:v>use_case_ids</x:v>
      </x:c>
      <x:c r="F1" s="27" t="str">
        <x:v>threat_ids</x:v>
      </x:c>
      <x:c r="G1" s="27" t="str">
        <x:v>evidence_ids</x:v>
      </x:c>
      <x:c r="H1" s="27" t="str">
        <x:v>metric_ids</x:v>
      </x:c>
      <x:c r="I1" s="27" t="str">
        <x:v>authoritative_requirement</x:v>
      </x:c>
      <x:c r="J1" s="27" t="str">
        <x:v>retail_interpretation</x:v>
      </x:c>
      <x:c r="K1" s="27" t="str">
        <x:v>applicability</x:v>
      </x:c>
      <x:c r="L1" s="27" t="str">
        <x:v>minimum_implementation</x:v>
      </x:c>
      <x:c r="M1" s="27" t="str">
        <x:v>enhanced_implementation</x:v>
      </x:c>
      <x:c r="N1" s="27" t="str">
        <x:v>responsible_roles</x:v>
      </x:c>
      <x:c r="O1" s="30" t="str">
        <x:v>test_procedure</x:v>
      </x:c>
      <x:c r="P1" s="30" t="str">
        <x:v>common_failure</x:v>
      </x:c>
      <x:c r="Q1" s="30" t="str">
        <x:v>compensating_control</x:v>
      </x:c>
      <x:c r="R1" s="30" t="str">
        <x:v>maturity_indicator</x:v>
      </x:c>
      <x:c r="S1" s="30" t="str">
        <x:v>review_gate</x:v>
      </x:c>
      <x:c r="T1" s="30" t="str">
        <x:v>implementation_priority</x:v>
      </x:c>
      <x:c r="U1" s="30" t="str">
        <x:v>foundational_scope_label</x:v>
      </x:c>
    </x:row>
    <x:row r="2">
      <x:c r="A2" s="12" t="str">
        <x:v>D1-CTL-01</x:v>
      </x:c>
      <x:c r="B2" s="12" t="str">
        <x:v>DATASET PROVENANCE &amp; POISONING PREVENTION</x:v>
      </x:c>
      <x:c r="C2" s="12" t="str">
        <x:v>D1: MODEL INTEGRITY &amp; ADVERSARIAL ROBUSTNESS</x:v>
      </x:c>
      <x:c r="D2" s="12" t="str">
        <x:v>Yes</x:v>
      </x:c>
      <x:c r="E2" s="12" t="str">
        <x:v>RET-UC-001; RET-UC-008; RET-UC-015</x:v>
      </x:c>
      <x:c r="F2" s="12" t="str">
        <x:v>RET-THR-001; RET-THR-006; RET-THR-011</x:v>
      </x:c>
      <x:c r="G2" s="12" t="str">
        <x:v>RET-EVD-001; RET-EVD-004</x:v>
      </x:c>
      <x:c r="H2" s="12" t="str">
        <x:v>RET-MET-001; RET-MET-008</x:v>
      </x:c>
      <x:c r="I2" s="12" t="str">
        <x:v>Refer to GAISSF-NOR-001 v1.0 for the complete normative requirement.</x:v>
      </x:c>
      <x:c r="J2" s="12" t="str">
        <x:v>Retail training, tuning and evaluation data often arrive from point-of-sale feeds, loyalty platforms, sellers, suppliers and franchise locations. Preserve source lineage, quarantine abnormal submissions and require approval before contaminated catalogue, fraud or demand data can influence a production model.</x:v>
      </x:c>
      <x:c r="K2" s="12" t="str">
        <x:v>Determine for every in-scope system. Record Not Applicable only with approved, risk-based rationale.</x:v>
      </x:c>
      <x:c r="L2" s="12" t="str">
        <x:v>Approved scope and owner; documented applicability; baseline technical or procedural safeguard; retained design and operating evidence; exception and escalation route.</x:v>
      </x:c>
      <x:c r="M2" s="12" t="str">
        <x:v>Automated enforcement and telemetry; independent testing; supplier evidence rights; change-triggered reassessment; cross-channel correlation where relevant.</x:v>
      </x:c>
      <x:c r="N2" s="12" t="str">
        <x:v>AI Security Lead / relevant retail system owner / independent reviewer</x:v>
      </x:c>
      <x:c r="O2" s="12" t="str">
        <x:v>Inspect design evidence, sample operating records, test one representative failure or attack path, verify exceptions and confirm change triggers.</x:v>
      </x:c>
      <x:c r="P2" s="12" t="str">
        <x:v>Policy exists but scope, operating evidence, supplier coverage or remediation closure is missing.</x:v>
      </x:c>
      <x:c r="Q2" s="12" t="str">
        <x:v>Documented manual review, constrained functionality, segmented deployment, enhanced monitoring or service fallback pending remediation.</x:v>
      </x:c>
      <x:c r="R2" s="12" t="str">
        <x:v>Current evidence for all applicable systems, measured effectiveness and no overdue high-risk exception.</x:v>
      </x:c>
      <x:c r="S2" s="12" t="str">
        <x:v>Retail AI security specialist review required</x:v>
      </x:c>
      <x:c r="T2" s="12" t="str">
        <x:v>P1 - Start first</x:v>
      </x:c>
      <x:c r="U2" s="12" t="str">
        <x:v>Foundational - canonical D1-D8 scope</x:v>
      </x:c>
    </x:row>
    <x:row r="3">
      <x:c r="A3" s="12" t="str">
        <x:v>D1-CTL-02</x:v>
      </x:c>
      <x:c r="B3" s="12" t="str">
        <x:v>MODEL EXTRACTION RESISTANCE</x:v>
      </x:c>
      <x:c r="C3" s="12" t="str">
        <x:v>D1: MODEL INTEGRITY &amp; ADVERSARIAL ROBUSTNESS</x:v>
      </x:c>
      <x:c r="D3" s="12" t="str">
        <x:v>Yes</x:v>
      </x:c>
      <x:c r="E3" s="12" t="str">
        <x:v>RET-UC-002; RET-UC-009; RET-UC-016; RET-UC-023</x:v>
      </x:c>
      <x:c r="F3" s="12" t="str">
        <x:v>RET-THR-002; RET-THR-007; RET-THR-012; RET-THR-017</x:v>
      </x:c>
      <x:c r="G3" s="12" t="str">
        <x:v>RET-EVD-002; RET-EVD-005; RET-EVD-008</x:v>
      </x:c>
      <x:c r="H3" s="12" t="str">
        <x:v>RET-MET-002; RET-MET-009</x:v>
      </x:c>
      <x:c r="I3" s="12" t="str">
        <x:v>Refer to GAISSF-NOR-001 v1.0 for the complete normative requirement.</x:v>
      </x:c>
      <x:c r="J3" s="12" t="str">
        <x:v>Recommendation, pricing and fraud APIs can expose commercially valuable decision logic through high-volume queries. Apply rate limits, behavioural detection, response minimisation and contractual controls to make systematic model replication detectable and costly.</x:v>
      </x:c>
      <x:c r="K3" s="12" t="str">
        <x:v>Determine for every in-scope system. Record Not Applicable only with approved, risk-based rationale.</x:v>
      </x:c>
      <x:c r="L3" s="12" t="str">
        <x:v>Approved scope and owner; documented applicability; baseline technical or procedural safeguard; retained design and operating evidence; exception and escalation route.</x:v>
      </x:c>
      <x:c r="M3" s="12" t="str">
        <x:v>Automated enforcement and telemetry; independent testing; supplier evidence rights; change-triggered reassessment; cross-channel correlation where relevant.</x:v>
      </x:c>
      <x:c r="N3" s="12" t="str">
        <x:v>AI Security Lead / relevant retail system owner / independent reviewer</x:v>
      </x:c>
      <x:c r="O3" s="12" t="str">
        <x:v>Inspect design evidence, sample operating records, test one representative failure or attack path, verify exceptions and confirm change triggers.</x:v>
      </x:c>
      <x:c r="P3" s="12" t="str">
        <x:v>Policy exists but scope, operating evidence, supplier coverage or remediation closure is missing.</x:v>
      </x:c>
      <x:c r="Q3" s="12" t="str">
        <x:v>Documented manual review, constrained functionality, segmented deployment, enhanced monitoring or service fallback pending remediation.</x:v>
      </x:c>
      <x:c r="R3" s="12" t="str">
        <x:v>Current evidence for all applicable systems, measured effectiveness and no overdue high-risk exception.</x:v>
      </x:c>
      <x:c r="S3" s="12" t="str">
        <x:v>Retail AI security specialist review required</x:v>
      </x:c>
      <x:c r="T3" s="12" t="str">
        <x:v>P2 - Risk-triggered / capability-specific</x:v>
      </x:c>
      <x:c r="U3" s="12" t="str">
        <x:v>Foundational - canonical D1-D8 scope</x:v>
      </x:c>
    </x:row>
    <x:row r="4">
      <x:c r="A4" s="12" t="str">
        <x:v>D1-CTL-03</x:v>
      </x:c>
      <x:c r="B4" s="12" t="str">
        <x:v>BEHAVIORAL DRIFT DETECTION</x:v>
      </x:c>
      <x:c r="C4" s="12" t="str">
        <x:v>D1: MODEL INTEGRITY &amp; ADVERSARIAL ROBUSTNESS</x:v>
      </x:c>
      <x:c r="D4" s="12" t="str">
        <x:v>Yes</x:v>
      </x:c>
      <x:c r="E4" s="12" t="str">
        <x:v>RET-UC-003; RET-UC-010; RET-UC-017; RET-UC-024; RET-UC-031</x:v>
      </x:c>
      <x:c r="F4" s="12" t="str">
        <x:v>RET-THR-003; RET-THR-008; RET-THR-013</x:v>
      </x:c>
      <x:c r="G4" s="12" t="str">
        <x:v>RET-EVD-003; RET-EVD-006; RET-EVD-009; RET-EVD-012</x:v>
      </x:c>
      <x:c r="H4" s="12" t="str">
        <x:v>RET-MET-003; RET-MET-010</x:v>
      </x:c>
      <x:c r="I4" s="12" t="str">
        <x:v>Refer to GAISSF-NOR-001 v1.0 for the complete normative requirement.</x:v>
      </x:c>
      <x:c r="J4" s="12" t="str">
        <x:v>Retail behaviour changes sharply during promotions, holidays, product launches and fraud campaigns. Monitor performance by channel, store cohort and affected population so seasonal change is distinguished from security manipulation or silent model degradation.</x:v>
      </x:c>
      <x:c r="K4" s="12" t="str">
        <x:v>Determine for every in-scope system. Record Not Applicable only with approved, risk-based rationale.</x:v>
      </x:c>
      <x:c r="L4" s="12" t="str">
        <x:v>Approved scope and owner; documented applicability; baseline technical or procedural safeguard; retained design and operating evidence; exception and escalation route.</x:v>
      </x:c>
      <x:c r="M4" s="12" t="str">
        <x:v>Automated enforcement and telemetry; independent testing; supplier evidence rights; change-triggered reassessment; cross-channel correlation where relevant.</x:v>
      </x:c>
      <x:c r="N4" s="12" t="str">
        <x:v>AI Security Lead / relevant retail system owner / independent reviewer</x:v>
      </x:c>
      <x:c r="O4" s="12" t="str">
        <x:v>Inspect design evidence, sample operating records, test one representative failure or attack path, verify exceptions and confirm change triggers.</x:v>
      </x:c>
      <x:c r="P4" s="12" t="str">
        <x:v>Policy exists but scope, operating evidence, supplier coverage or remediation closure is missing.</x:v>
      </x:c>
      <x:c r="Q4" s="12" t="str">
        <x:v>Documented manual review, constrained functionality, segmented deployment, enhanced monitoring or service fallback pending remediation.</x:v>
      </x:c>
      <x:c r="R4" s="12" t="str">
        <x:v>Current evidence for all applicable systems, measured effectiveness and no overdue high-risk exception.</x:v>
      </x:c>
      <x:c r="S4" s="12" t="str">
        <x:v>Retail AI security specialist review required</x:v>
      </x:c>
      <x:c r="T4" s="12" t="str">
        <x:v>P1 - Start first</x:v>
      </x:c>
      <x:c r="U4" s="12" t="str">
        <x:v>Foundational - canonical D1-D8 scope</x:v>
      </x:c>
    </x:row>
    <x:row r="5">
      <x:c r="A5" s="12" t="str">
        <x:v>D1-CTL-04</x:v>
      </x:c>
      <x:c r="B5" s="12" t="str">
        <x:v>FEDERATED LEARNING POISONING PREVENTION</x:v>
      </x:c>
      <x:c r="C5" s="12" t="str">
        <x:v>D1: MODEL INTEGRITY &amp; ADVERSARIAL ROBUSTNESS</x:v>
      </x:c>
      <x:c r="D5" s="12" t="str">
        <x:v>Yes</x:v>
      </x:c>
      <x:c r="E5" s="12" t="str">
        <x:v>RET-UC-004; RET-UC-011; RET-UC-018</x:v>
      </x:c>
      <x:c r="F5" s="12" t="str">
        <x:v>RET-THR-004; RET-THR-009; RET-THR-014; RET-THR-019</x:v>
      </x:c>
      <x:c r="G5" s="12" t="str">
        <x:v>RET-EVD-004; RET-EVD-007</x:v>
      </x:c>
      <x:c r="H5" s="12" t="str">
        <x:v>RET-MET-004; RET-MET-011</x:v>
      </x:c>
      <x:c r="I5" s="12" t="str">
        <x:v>Refer to GAISSF-NOR-001 v1.0 for the complete normative requirement.</x:v>
      </x:c>
      <x:c r="J5" s="12" t="str">
        <x:v>Where stores, franchisees or regional entities train locally, validate and bound each submitted update before aggregation. A compromised edge node must not be able to poison group-wide fraud, forecasting or recommendation behaviour.</x:v>
      </x:c>
      <x:c r="K5" s="12" t="str">
        <x:v>Determine for every in-scope system. Record Not Applicable only with approved, risk-based rationale.</x:v>
      </x:c>
      <x:c r="L5" s="12" t="str">
        <x:v>Approved scope and owner; documented applicability; baseline technical or procedural safeguard; retained design and operating evidence; exception and escalation route.</x:v>
      </x:c>
      <x:c r="M5" s="12" t="str">
        <x:v>Automated enforcement and telemetry; independent testing; supplier evidence rights; change-triggered reassessment; cross-channel correlation where relevant.</x:v>
      </x:c>
      <x:c r="N5" s="12" t="str">
        <x:v>AI Security Lead / relevant retail system owner / independent reviewer</x:v>
      </x:c>
      <x:c r="O5" s="12" t="str">
        <x:v>Inspect design evidence, sample operating records, test one representative failure or attack path, verify exceptions and confirm change triggers.</x:v>
      </x:c>
      <x:c r="P5" s="12" t="str">
        <x:v>Policy exists but scope, operating evidence, supplier coverage or remediation closure is missing.</x:v>
      </x:c>
      <x:c r="Q5" s="12" t="str">
        <x:v>Documented manual review, constrained functionality, segmented deployment, enhanced monitoring or service fallback pending remediation.</x:v>
      </x:c>
      <x:c r="R5" s="12" t="str">
        <x:v>Current evidence for all applicable systems, measured effectiveness and no overdue high-risk exception.</x:v>
      </x:c>
      <x:c r="S5" s="12" t="str">
        <x:v>Retail AI security specialist review required</x:v>
      </x:c>
      <x:c r="T5" s="12" t="str">
        <x:v>P2 - Risk-triggered / capability-specific</x:v>
      </x:c>
      <x:c r="U5" s="12" t="str">
        <x:v>Foundational - canonical D1-D8 scope</x:v>
      </x:c>
    </x:row>
    <x:row r="6">
      <x:c r="A6" s="12" t="str">
        <x:v>D1-CTL-05</x:v>
      </x:c>
      <x:c r="B6" s="12" t="str">
        <x:v>EMBEDDING SPACE ROBUSTNESS</x:v>
      </x:c>
      <x:c r="C6" s="12" t="str">
        <x:v>D1: MODEL INTEGRITY &amp; ADVERSARIAL ROBUSTNESS</x:v>
      </x:c>
      <x:c r="D6" s="12" t="str">
        <x:v>Yes</x:v>
      </x:c>
      <x:c r="E6" s="12" t="str">
        <x:v>RET-UC-005; RET-UC-012; RET-UC-019; RET-UC-026</x:v>
      </x:c>
      <x:c r="F6" s="12" t="str">
        <x:v>RET-THR-005; RET-THR-010; RET-THR-015</x:v>
      </x:c>
      <x:c r="G6" s="12" t="str">
        <x:v>RET-EVD-005; RET-EVD-008; RET-EVD-011</x:v>
      </x:c>
      <x:c r="H6" s="12" t="str">
        <x:v>RET-MET-005; RET-MET-012</x:v>
      </x:c>
      <x:c r="I6" s="12" t="str">
        <x:v>Refer to GAISSF-NOR-001 v1.0 for the complete normative requirement.</x:v>
      </x:c>
      <x:c r="J6" s="12" t="str">
        <x:v>Product search, visual search and retrieval systems depend on embedding similarity. Test whether adversarial images, seller text or catalogue attributes can move prohibited, counterfeit or irrelevant items into trusted result neighbourhoods.</x:v>
      </x:c>
      <x:c r="K6" s="12" t="str">
        <x:v>Determine for every in-scope system. Record Not Applicable only with approved, risk-based rationale.</x:v>
      </x:c>
      <x:c r="L6" s="12" t="str">
        <x:v>Approved scope and owner; documented applicability; baseline technical or procedural safeguard; retained design and operating evidence; exception and escalation route.</x:v>
      </x:c>
      <x:c r="M6" s="12" t="str">
        <x:v>Automated enforcement and telemetry; independent testing; supplier evidence rights; change-triggered reassessment; cross-channel correlation where relevant.</x:v>
      </x:c>
      <x:c r="N6" s="12" t="str">
        <x:v>AI Security Lead / relevant retail system owner / independent reviewer</x:v>
      </x:c>
      <x:c r="O6" s="12" t="str">
        <x:v>Inspect design evidence, sample operating records, test one representative failure or attack path, verify exceptions and confirm change triggers.</x:v>
      </x:c>
      <x:c r="P6" s="12" t="str">
        <x:v>Policy exists but scope, operating evidence, supplier coverage or remediation closure is missing.</x:v>
      </x:c>
      <x:c r="Q6" s="12" t="str">
        <x:v>Documented manual review, constrained functionality, segmented deployment, enhanced monitoring or service fallback pending remediation.</x:v>
      </x:c>
      <x:c r="R6" s="12" t="str">
        <x:v>Current evidence for all applicable systems, measured effectiveness and no overdue high-risk exception.</x:v>
      </x:c>
      <x:c r="S6" s="12" t="str">
        <x:v>Retail AI security specialist review required</x:v>
      </x:c>
      <x:c r="T6" s="12" t="str">
        <x:v>P2 - Risk-triggered / capability-specific</x:v>
      </x:c>
      <x:c r="U6" s="12" t="str">
        <x:v>Foundational - canonical D1-D8 scope</x:v>
      </x:c>
    </x:row>
    <x:row r="7">
      <x:c r="A7" s="12" t="str">
        <x:v>D1-CTL-06</x:v>
      </x:c>
      <x:c r="B7" s="12" t="str">
        <x:v>POST-QUANTUM MODEL SIGNING &amp; CRYPTO HARDENING</x:v>
      </x:c>
      <x:c r="C7" s="12" t="str">
        <x:v>D1: MODEL INTEGRITY &amp; ADVERSARIAL ROBUSTNESS</x:v>
      </x:c>
      <x:c r="D7" s="12" t="str">
        <x:v>Yes</x:v>
      </x:c>
      <x:c r="E7" s="12" t="str">
        <x:v>RET-UC-006; RET-UC-013; RET-UC-020; RET-UC-027; RET-UC-002</x:v>
      </x:c>
      <x:c r="F7" s="12" t="str">
        <x:v>RET-THR-006; RET-THR-011; RET-THR-016; RET-THR-021</x:v>
      </x:c>
      <x:c r="G7" s="12" t="str">
        <x:v>RET-EVD-006; RET-EVD-009; RET-EVD-012; RET-EVD-015</x:v>
      </x:c>
      <x:c r="H7" s="12" t="str">
        <x:v>RET-MET-006; RET-MET-013</x:v>
      </x:c>
      <x:c r="I7" s="12" t="str">
        <x:v>Refer to GAISSF-NOR-001 v1.0 for the complete normative requirement.</x:v>
      </x:c>
      <x:c r="J7" s="12" t="str">
        <x:v>Long-lived model artefacts, signed releases and warehouse or store-edge devices may outlive current cryptographic assumptions. Maintain crypto-agility and migration plans; do not represent post-quantum readiness as achieved unless the full signing and verification chain has been tested.</x:v>
      </x:c>
      <x:c r="K7" s="12" t="str">
        <x:v>Determine for every in-scope system. Record Not Applicable only with approved, risk-based rationale.</x:v>
      </x:c>
      <x:c r="L7" s="12" t="str">
        <x:v>Approved scope and owner; documented applicability; baseline technical or procedural safeguard; retained design and operating evidence; exception and escalation route.</x:v>
      </x:c>
      <x:c r="M7" s="12" t="str">
        <x:v>Automated enforcement and telemetry; independent testing; supplier evidence rights; change-triggered reassessment; cross-channel correlation where relevant.</x:v>
      </x:c>
      <x:c r="N7" s="12" t="str">
        <x:v>AI Security Lead / relevant retail system owner / independent reviewer</x:v>
      </x:c>
      <x:c r="O7" s="12" t="str">
        <x:v>Inspect design evidence, sample operating records, test one representative failure or attack path, verify exceptions and confirm change triggers.</x:v>
      </x:c>
      <x:c r="P7" s="12" t="str">
        <x:v>Policy exists but scope, operating evidence, supplier coverage or remediation closure is missing.</x:v>
      </x:c>
      <x:c r="Q7" s="12" t="str">
        <x:v>Documented manual review, constrained functionality, segmented deployment, enhanced monitoring or service fallback pending remediation.</x:v>
      </x:c>
      <x:c r="R7" s="12" t="str">
        <x:v>Current evidence for all applicable systems, measured effectiveness and no overdue high-risk exception.</x:v>
      </x:c>
      <x:c r="S7" s="12" t="str">
        <x:v>Retail AI security specialist review required</x:v>
      </x:c>
      <x:c r="T7" s="12" t="str">
        <x:v>P2 - Risk-triggered / capability-specific</x:v>
      </x:c>
      <x:c r="U7" s="12" t="str">
        <x:v>Foundational - canonical D1-D8 scope</x:v>
      </x:c>
    </x:row>
    <x:row r="8">
      <x:c r="A8" s="12" t="str">
        <x:v>D1-CTL-07</x:v>
      </x:c>
      <x:c r="B8" s="12" t="str">
        <x:v>LORA/ADAPTER INTEGRITY VERIFICATION</x:v>
      </x:c>
      <x:c r="C8" s="12" t="str">
        <x:v>D1: MODEL INTEGRITY &amp; ADVERSARIAL ROBUSTNESS</x:v>
      </x:c>
      <x:c r="D8" s="12" t="str">
        <x:v>Yes</x:v>
      </x:c>
      <x:c r="E8" s="12" t="str">
        <x:v>RET-UC-007; RET-UC-014; RET-UC-021</x:v>
      </x:c>
      <x:c r="F8" s="12" t="str">
        <x:v>RET-THR-007; RET-THR-012; RET-THR-017</x:v>
      </x:c>
      <x:c r="G8" s="12" t="str">
        <x:v>RET-EVD-007; RET-EVD-010</x:v>
      </x:c>
      <x:c r="H8" s="12" t="str">
        <x:v>RET-MET-007; RET-MET-014</x:v>
      </x:c>
      <x:c r="I8" s="12" t="str">
        <x:v>Refer to GAISSF-NOR-001 v1.0 for the complete normative requirement.</x:v>
      </x:c>
      <x:c r="J8" s="12" t="str">
        <x:v>Low-rank adaptation and other adapters may be used to localise models for brands, regions or franchises. Verify adapter origin, hash, approved base-model compatibility and behaviour before loading it into production.</x:v>
      </x:c>
      <x:c r="K8" s="12" t="str">
        <x:v>Determine for every in-scope system. Record Not Applicable only with approved, risk-based rationale.</x:v>
      </x:c>
      <x:c r="L8" s="12" t="str">
        <x:v>Approved scope and owner; documented applicability; baseline technical or procedural safeguard; retained design and operating evidence; exception and escalation route.</x:v>
      </x:c>
      <x:c r="M8" s="12" t="str">
        <x:v>Automated enforcement and telemetry; independent testing; supplier evidence rights; change-triggered reassessment; cross-channel correlation where relevant.</x:v>
      </x:c>
      <x:c r="N8" s="12" t="str">
        <x:v>AI Security Lead / relevant retail system owner / independent reviewer</x:v>
      </x:c>
      <x:c r="O8" s="12" t="str">
        <x:v>Inspect design evidence, sample operating records, test one representative failure or attack path, verify exceptions and confirm change triggers.</x:v>
      </x:c>
      <x:c r="P8" s="12" t="str">
        <x:v>Policy exists but scope, operating evidence, supplier coverage or remediation closure is missing.</x:v>
      </x:c>
      <x:c r="Q8" s="12" t="str">
        <x:v>Documented manual review, constrained functionality, segmented deployment, enhanced monitoring or service fallback pending remediation.</x:v>
      </x:c>
      <x:c r="R8" s="12" t="str">
        <x:v>Current evidence for all applicable systems, measured effectiveness and no overdue high-risk exception.</x:v>
      </x:c>
      <x:c r="S8" s="12" t="str">
        <x:v>Retail AI security specialist review required</x:v>
      </x:c>
      <x:c r="T8" s="12" t="str">
        <x:v>P2 - Risk-triggered / capability-specific</x:v>
      </x:c>
      <x:c r="U8" s="12" t="str">
        <x:v>Foundational - canonical D1-D8 scope</x:v>
      </x:c>
    </x:row>
    <x:row r="9">
      <x:c r="A9" s="12" t="str">
        <x:v>D1-CTL-08</x:v>
      </x:c>
      <x:c r="B9" s="12" t="str">
        <x:v>MODEL MERGE ATTACK DETECTION</x:v>
      </x:c>
      <x:c r="C9" s="12" t="str">
        <x:v>D1: MODEL INTEGRITY &amp; ADVERSARIAL ROBUSTNESS</x:v>
      </x:c>
      <x:c r="D9" s="12" t="str">
        <x:v>Yes</x:v>
      </x:c>
      <x:c r="E9" s="12" t="str">
        <x:v>RET-UC-008; RET-UC-015; RET-UC-022; RET-UC-029</x:v>
      </x:c>
      <x:c r="F9" s="12" t="str">
        <x:v>RET-THR-008; RET-THR-013; RET-THR-018; RET-THR-023</x:v>
      </x:c>
      <x:c r="G9" s="12" t="str">
        <x:v>RET-EVD-008; RET-EVD-011; RET-EVD-014</x:v>
      </x:c>
      <x:c r="H9" s="12" t="str">
        <x:v>RET-MET-008; RET-MET-015</x:v>
      </x:c>
      <x:c r="I9" s="12" t="str">
        <x:v>Refer to GAISSF-NOR-001 v1.0 for the complete normative requirement.</x:v>
      </x:c>
      <x:c r="J9" s="12" t="str">
        <x:v>Retail teams may merge models or checkpoints to combine language, vision or fraud capabilities. Treat every merge as a new artefact requiring provenance, behavioural comparison and backdoor testing rather than inheriting trust from the source models.</x:v>
      </x:c>
      <x:c r="K9" s="12" t="str">
        <x:v>Determine for every in-scope system. Record Not Applicable only with approved, risk-based rationale.</x:v>
      </x:c>
      <x:c r="L9" s="12" t="str">
        <x:v>Approved scope and owner; documented applicability; baseline technical or procedural safeguard; retained design and operating evidence; exception and escalation route.</x:v>
      </x:c>
      <x:c r="M9" s="12" t="str">
        <x:v>Automated enforcement and telemetry; independent testing; supplier evidence rights; change-triggered reassessment; cross-channel correlation where relevant.</x:v>
      </x:c>
      <x:c r="N9" s="12" t="str">
        <x:v>AI Security Lead / relevant retail system owner / independent reviewer</x:v>
      </x:c>
      <x:c r="O9" s="12" t="str">
        <x:v>Inspect design evidence, sample operating records, test one representative failure or attack path, verify exceptions and confirm change triggers.</x:v>
      </x:c>
      <x:c r="P9" s="12" t="str">
        <x:v>Policy exists but scope, operating evidence, supplier coverage or remediation closure is missing.</x:v>
      </x:c>
      <x:c r="Q9" s="12" t="str">
        <x:v>Documented manual review, constrained functionality, segmented deployment, enhanced monitoring or service fallback pending remediation.</x:v>
      </x:c>
      <x:c r="R9" s="12" t="str">
        <x:v>Current evidence for all applicable systems, measured effectiveness and no overdue high-risk exception.</x:v>
      </x:c>
      <x:c r="S9" s="12" t="str">
        <x:v>Retail AI security specialist review required</x:v>
      </x:c>
      <x:c r="T9" s="12" t="str">
        <x:v>P2 - Risk-triggered / capability-specific</x:v>
      </x:c>
      <x:c r="U9" s="12" t="str">
        <x:v>Foundational - canonical D1-D8 scope</x:v>
      </x:c>
    </x:row>
    <x:row r="10">
      <x:c r="A10" s="12" t="str">
        <x:v>D1-CTL-09</x:v>
      </x:c>
      <x:c r="B10" s="12" t="str">
        <x:v>QUANTIZATION BACKDOOR SCREENING</x:v>
      </x:c>
      <x:c r="C10" s="12" t="str">
        <x:v>D1: MODEL INTEGRITY &amp; ADVERSARIAL ROBUSTNESS</x:v>
      </x:c>
      <x:c r="D10" s="12" t="str">
        <x:v>Yes</x:v>
      </x:c>
      <x:c r="E10" s="12" t="str">
        <x:v>RET-UC-009; RET-UC-016; RET-UC-023; RET-UC-030; RET-UC-005</x:v>
      </x:c>
      <x:c r="F10" s="12" t="str">
        <x:v>RET-THR-009; RET-THR-014; RET-THR-019</x:v>
      </x:c>
      <x:c r="G10" s="12" t="str">
        <x:v>RET-EVD-009; RET-EVD-012; RET-EVD-015; RET-EVD-018</x:v>
      </x:c>
      <x:c r="H10" s="12" t="str">
        <x:v>RET-MET-009; RET-MET-016</x:v>
      </x:c>
      <x:c r="I10" s="12" t="str">
        <x:v>Refer to GAISSF-NOR-001 v1.0 for the complete normative requirement.</x:v>
      </x:c>
      <x:c r="J10" s="12" t="str">
        <x:v>Quantised models are common on cameras, kiosks and store-edge hardware. Re-test quantised builds because compression can expose or preserve behaviours that were not visible in the full-precision model.</x:v>
      </x:c>
      <x:c r="K10" s="12" t="str">
        <x:v>Determine for every in-scope system. Record Not Applicable only with approved, risk-based rationale.</x:v>
      </x:c>
      <x:c r="L10" s="12" t="str">
        <x:v>Approved scope and owner; documented applicability; baseline technical or procedural safeguard; retained design and operating evidence; exception and escalation route.</x:v>
      </x:c>
      <x:c r="M10" s="12" t="str">
        <x:v>Automated enforcement and telemetry; independent testing; supplier evidence rights; change-triggered reassessment; cross-channel correlation where relevant.</x:v>
      </x:c>
      <x:c r="N10" s="12" t="str">
        <x:v>AI Security Lead / relevant retail system owner / independent reviewer</x:v>
      </x:c>
      <x:c r="O10" s="12" t="str">
        <x:v>Inspect design evidence, sample operating records, test one representative failure or attack path, verify exceptions and confirm change triggers.</x:v>
      </x:c>
      <x:c r="P10" s="12" t="str">
        <x:v>Policy exists but scope, operating evidence, supplier coverage or remediation closure is missing.</x:v>
      </x:c>
      <x:c r="Q10" s="12" t="str">
        <x:v>Documented manual review, constrained functionality, segmented deployment, enhanced monitoring or service fallback pending remediation.</x:v>
      </x:c>
      <x:c r="R10" s="12" t="str">
        <x:v>Current evidence for all applicable systems, measured effectiveness and no overdue high-risk exception.</x:v>
      </x:c>
      <x:c r="S10" s="12" t="str">
        <x:v>Retail AI security specialist review required</x:v>
      </x:c>
      <x:c r="T10" s="12" t="str">
        <x:v>P2 - Risk-triggered / capability-specific</x:v>
      </x:c>
      <x:c r="U10" s="12" t="str">
        <x:v>Foundational - canonical D1-D8 scope</x:v>
      </x:c>
    </x:row>
    <x:row r="11">
      <x:c r="A11" s="12" t="str">
        <x:v>D2-CTL-01</x:v>
      </x:c>
      <x:c r="B11" s="12" t="str">
        <x:v>DIRECT PROMPT INJECTION PREVENTION</x:v>
      </x:c>
      <x:c r="C11" s="12" t="str">
        <x:v>D2: RUNTIME SECURITY &amp; ADVERSARIAL DEFENSE</x:v>
      </x:c>
      <x:c r="D11" s="12" t="str">
        <x:v>Yes</x:v>
      </x:c>
      <x:c r="E11" s="12" t="str">
        <x:v>RET-UC-010; RET-UC-017; RET-UC-024</x:v>
      </x:c>
      <x:c r="F11" s="12" t="str">
        <x:v>RET-THR-010; RET-THR-015; RET-THR-020; RET-THR-025</x:v>
      </x:c>
      <x:c r="G11" s="12" t="str">
        <x:v>RET-EVD-010; RET-EVD-013</x:v>
      </x:c>
      <x:c r="H11" s="12" t="str">
        <x:v>RET-MET-010; RET-MET-017</x:v>
      </x:c>
      <x:c r="I11" s="12" t="str">
        <x:v>Refer to GAISSF-NOR-001 v1.0 for the complete normative requirement.</x:v>
      </x:c>
      <x:c r="J11" s="12" t="str">
        <x:v>Customer-service and shopping assistants must treat customer prompts as untrusted input. Separate instructions from customer content, constrain account actions and prevent a conversational request from bypassing refund, discount or identity controls.</x:v>
      </x:c>
      <x:c r="K11" s="12" t="str">
        <x:v>Determine for every in-scope system. Record Not Applicable only with approved, risk-based rationale.</x:v>
      </x:c>
      <x:c r="L11" s="12" t="str">
        <x:v>Approved scope and owner; documented applicability; baseline technical or procedural safeguard; retained design and operating evidence; exception and escalation route.</x:v>
      </x:c>
      <x:c r="M11" s="12" t="str">
        <x:v>Automated enforcement and telemetry; independent testing; supplier evidence rights; change-triggered reassessment; cross-channel correlation where relevant.</x:v>
      </x:c>
      <x:c r="N11" s="12" t="str">
        <x:v>AI Security Lead / relevant retail system owner / independent reviewer</x:v>
      </x:c>
      <x:c r="O11" s="12" t="str">
        <x:v>Inspect design evidence, sample operating records, test one representative failure or attack path, verify exceptions and confirm change triggers.</x:v>
      </x:c>
      <x:c r="P11" s="12" t="str">
        <x:v>Policy exists but scope, operating evidence, supplier coverage or remediation closure is missing.</x:v>
      </x:c>
      <x:c r="Q11" s="12" t="str">
        <x:v>Documented manual review, constrained functionality, segmented deployment, enhanced monitoring or service fallback pending remediation.</x:v>
      </x:c>
      <x:c r="R11" s="12" t="str">
        <x:v>Current evidence for all applicable systems, measured effectiveness and no overdue high-risk exception.</x:v>
      </x:c>
      <x:c r="S11" s="12" t="str">
        <x:v>Retail AI security specialist review required</x:v>
      </x:c>
      <x:c r="T11" s="12" t="str">
        <x:v>P1 - Start first</x:v>
      </x:c>
      <x:c r="U11" s="12" t="str">
        <x:v>Foundational - canonical D1-D8 scope</x:v>
      </x:c>
    </x:row>
    <x:row r="12">
      <x:c r="A12" s="12" t="str">
        <x:v>D2-CTL-02</x:v>
      </x:c>
      <x:c r="B12" s="12" t="str">
        <x:v>INDIRECT PROMPT INJECTION PREVENTION</x:v>
      </x:c>
      <x:c r="C12" s="12" t="str">
        <x:v>D2: RUNTIME SECURITY &amp; ADVERSARIAL DEFENSE</x:v>
      </x:c>
      <x:c r="D12" s="12" t="str">
        <x:v>Yes</x:v>
      </x:c>
      <x:c r="E12" s="12" t="str">
        <x:v>RET-UC-011; RET-UC-018; RET-UC-025; RET-UC-032</x:v>
      </x:c>
      <x:c r="F12" s="12" t="str">
        <x:v>RET-THR-011; RET-THR-016; RET-THR-021</x:v>
      </x:c>
      <x:c r="G12" s="12" t="str">
        <x:v>RET-EVD-011; RET-EVD-014; RET-EVD-017</x:v>
      </x:c>
      <x:c r="H12" s="12" t="str">
        <x:v>RET-MET-011; RET-MET-018</x:v>
      </x:c>
      <x:c r="I12" s="12" t="str">
        <x:v>Refer to GAISSF-NOR-001 v1.0 for the complete normative requirement.</x:v>
      </x:c>
      <x:c r="J12" s="12" t="str">
        <x:v>Retail assistants ingest product pages, reviews, supplier documents and support content. Sanitise retrieved material and isolate tool instructions so hidden text in a listing or document cannot redirect the model or exfiltrate data.</x:v>
      </x:c>
      <x:c r="K12" s="12" t="str">
        <x:v>Determine for every in-scope system. Record Not Applicable only with approved, risk-based rationale.</x:v>
      </x:c>
      <x:c r="L12" s="12" t="str">
        <x:v>Approved scope and owner; documented applicability; baseline technical or procedural safeguard; retained design and operating evidence; exception and escalation route.</x:v>
      </x:c>
      <x:c r="M12" s="12" t="str">
        <x:v>Automated enforcement and telemetry; independent testing; supplier evidence rights; change-triggered reassessment; cross-channel correlation where relevant.</x:v>
      </x:c>
      <x:c r="N12" s="12" t="str">
        <x:v>AI Security Lead / relevant retail system owner / independent reviewer</x:v>
      </x:c>
      <x:c r="O12" s="12" t="str">
        <x:v>Inspect design evidence, sample operating records, test one representative failure or attack path, verify exceptions and confirm change triggers.</x:v>
      </x:c>
      <x:c r="P12" s="12" t="str">
        <x:v>Policy exists but scope, operating evidence, supplier coverage or remediation closure is missing.</x:v>
      </x:c>
      <x:c r="Q12" s="12" t="str">
        <x:v>Documented manual review, constrained functionality, segmented deployment, enhanced monitoring or service fallback pending remediation.</x:v>
      </x:c>
      <x:c r="R12" s="12" t="str">
        <x:v>Current evidence for all applicable systems, measured effectiveness and no overdue high-risk exception.</x:v>
      </x:c>
      <x:c r="S12" s="12" t="str">
        <x:v>Retail AI security specialist review required</x:v>
      </x:c>
      <x:c r="T12" s="12" t="str">
        <x:v>P1 - Start first</x:v>
      </x:c>
      <x:c r="U12" s="12" t="str">
        <x:v>Foundational - canonical D1-D8 scope</x:v>
      </x:c>
    </x:row>
    <x:row r="13">
      <x:c r="A13" s="12" t="str">
        <x:v>D2-CTL-03</x:v>
      </x:c>
      <x:c r="B13" s="12" t="str">
        <x:v>JAILBREAK RESISTANCE TESTING</x:v>
      </x:c>
      <x:c r="C13" s="12" t="str">
        <x:v>D2: RUNTIME SECURITY &amp; ADVERSARIAL DEFENSE</x:v>
      </x:c>
      <x:c r="D13" s="12" t="str">
        <x:v>Yes</x:v>
      </x:c>
      <x:c r="E13" s="12" t="str">
        <x:v>RET-UC-012; RET-UC-019; RET-UC-026; RET-UC-001; RET-UC-008</x:v>
      </x:c>
      <x:c r="F13" s="12" t="str">
        <x:v>RET-THR-012; RET-THR-017; RET-THR-022; RET-THR-027</x:v>
      </x:c>
      <x:c r="G13" s="12" t="str">
        <x:v>RET-EVD-012; RET-EVD-015; RET-EVD-018; RET-EVD-021</x:v>
      </x:c>
      <x:c r="H13" s="12" t="str">
        <x:v>RET-MET-012; RET-MET-019</x:v>
      </x:c>
      <x:c r="I13" s="12" t="str">
        <x:v>Refer to GAISSF-NOR-001 v1.0 for the complete normative requirement.</x:v>
      </x:c>
      <x:c r="J13" s="12" t="str">
        <x:v>Test retail assistants against attempts to produce prohibited product advice, reveal policies, create fraudulent discounts or evade age and account controls. Re-test after model, prompt, retrieval or tool changes.</x:v>
      </x:c>
      <x:c r="K13" s="12" t="str">
        <x:v>Determine for every in-scope system. Record Not Applicable only with approved, risk-based rationale.</x:v>
      </x:c>
      <x:c r="L13" s="12" t="str">
        <x:v>Approved scope and owner; documented applicability; baseline technical or procedural safeguard; retained design and operating evidence; exception and escalation route.</x:v>
      </x:c>
      <x:c r="M13" s="12" t="str">
        <x:v>Automated enforcement and telemetry; independent testing; supplier evidence rights; change-triggered reassessment; cross-channel correlation where relevant.</x:v>
      </x:c>
      <x:c r="N13" s="12" t="str">
        <x:v>AI Security Lead / relevant retail system owner / independent reviewer</x:v>
      </x:c>
      <x:c r="O13" s="12" t="str">
        <x:v>Inspect design evidence, sample operating records, test one representative failure or attack path, verify exceptions and confirm change triggers.</x:v>
      </x:c>
      <x:c r="P13" s="12" t="str">
        <x:v>Policy exists but scope, operating evidence, supplier coverage or remediation closure is missing.</x:v>
      </x:c>
      <x:c r="Q13" s="12" t="str">
        <x:v>Documented manual review, constrained functionality, segmented deployment, enhanced monitoring or service fallback pending remediation.</x:v>
      </x:c>
      <x:c r="R13" s="12" t="str">
        <x:v>Current evidence for all applicable systems, measured effectiveness and no overdue high-risk exception.</x:v>
      </x:c>
      <x:c r="S13" s="12" t="str">
        <x:v>Retail AI security specialist review required</x:v>
      </x:c>
      <x:c r="T13" s="12" t="str">
        <x:v>P2 - Risk-triggered / capability-specific</x:v>
      </x:c>
      <x:c r="U13" s="12" t="str">
        <x:v>Foundational - canonical D1-D8 scope</x:v>
      </x:c>
    </x:row>
    <x:row r="14">
      <x:c r="A14" s="12" t="str">
        <x:v>D2-CTL-04</x:v>
      </x:c>
      <x:c r="B14" s="12" t="str">
        <x:v>MULTI-MODAL INJECTION DEFENSE</x:v>
      </x:c>
      <x:c r="C14" s="12" t="str">
        <x:v>D2: RUNTIME SECURITY &amp; ADVERSARIAL DEFENSE</x:v>
      </x:c>
      <x:c r="D14" s="12" t="str">
        <x:v>Yes</x:v>
      </x:c>
      <x:c r="E14" s="12" t="str">
        <x:v>RET-UC-013; RET-UC-020; RET-UC-027</x:v>
      </x:c>
      <x:c r="F14" s="12" t="str">
        <x:v>RET-THR-013; RET-THR-018; RET-THR-023</x:v>
      </x:c>
      <x:c r="G14" s="12" t="str">
        <x:v>RET-EVD-013; RET-EVD-016</x:v>
      </x:c>
      <x:c r="H14" s="12" t="str">
        <x:v>RET-MET-013; RET-MET-020</x:v>
      </x:c>
      <x:c r="I14" s="12" t="str">
        <x:v>Refer to GAISSF-NOR-001 v1.0 for the complete normative requirement.</x:v>
      </x:c>
      <x:c r="J14" s="12" t="str">
        <x:v>Visual-search, receipt, shelf-image and voice systems can carry adversarial instructions outside ordinary text prompts. Validate each modality independently and at the point where modalities are fused.</x:v>
      </x:c>
      <x:c r="K14" s="12" t="str">
        <x:v>Determine for every in-scope system. Record Not Applicable only with approved, risk-based rationale.</x:v>
      </x:c>
      <x:c r="L14" s="12" t="str">
        <x:v>Approved scope and owner; documented applicability; baseline technical or procedural safeguard; retained design and operating evidence; exception and escalation route.</x:v>
      </x:c>
      <x:c r="M14" s="12" t="str">
        <x:v>Automated enforcement and telemetry; independent testing; supplier evidence rights; change-triggered reassessment; cross-channel correlation where relevant.</x:v>
      </x:c>
      <x:c r="N14" s="12" t="str">
        <x:v>AI Security Lead / relevant retail system owner / independent reviewer</x:v>
      </x:c>
      <x:c r="O14" s="12" t="str">
        <x:v>Inspect design evidence, sample operating records, test one representative failure or attack path, verify exceptions and confirm change triggers.</x:v>
      </x:c>
      <x:c r="P14" s="12" t="str">
        <x:v>Policy exists but scope, operating evidence, supplier coverage or remediation closure is missing.</x:v>
      </x:c>
      <x:c r="Q14" s="12" t="str">
        <x:v>Documented manual review, constrained functionality, segmented deployment, enhanced monitoring or service fallback pending remediation.</x:v>
      </x:c>
      <x:c r="R14" s="12" t="str">
        <x:v>Current evidence for all applicable systems, measured effectiveness and no overdue high-risk exception.</x:v>
      </x:c>
      <x:c r="S14" s="12" t="str">
        <x:v>Retail AI security specialist review required</x:v>
      </x:c>
      <x:c r="T14" s="12" t="str">
        <x:v>P2 - Risk-triggered / capability-specific</x:v>
      </x:c>
      <x:c r="U14" s="12" t="str">
        <x:v>Foundational - canonical D1-D8 scope</x:v>
      </x:c>
    </x:row>
    <x:row r="15">
      <x:c r="A15" s="12" t="str">
        <x:v>D2-CTL-05</x:v>
      </x:c>
      <x:c r="B15" s="12" t="str">
        <x:v>FUNCTION CALL/TOOL CALL INJECTION PREVENTION</x:v>
      </x:c>
      <x:c r="C15" s="12" t="str">
        <x:v>D2: RUNTIME SECURITY &amp; ADVERSARIAL DEFENSE</x:v>
      </x:c>
      <x:c r="D15" s="12" t="str">
        <x:v>Yes</x:v>
      </x:c>
      <x:c r="E15" s="12" t="str">
        <x:v>RET-UC-014; RET-UC-021; RET-UC-028; RET-UC-003</x:v>
      </x:c>
      <x:c r="F15" s="12" t="str">
        <x:v>RET-THR-014; RET-THR-019; RET-THR-024; RET-THR-029</x:v>
      </x:c>
      <x:c r="G15" s="12" t="str">
        <x:v>RET-EVD-014; RET-EVD-017; RET-EVD-020</x:v>
      </x:c>
      <x:c r="H15" s="12" t="str">
        <x:v>RET-MET-014; RET-MET-001</x:v>
      </x:c>
      <x:c r="I15" s="12" t="str">
        <x:v>Refer to GAISSF-NOR-001 v1.0 for the complete normative requirement.</x:v>
      </x:c>
      <x:c r="J15" s="12" t="str">
        <x:v>Agents connected to refunds, inventory, customer records or campaigns must validate every function call against user identity, transaction state and approved limits. Model-generated arguments are not trusted authorisation.</x:v>
      </x:c>
      <x:c r="K15" s="12" t="str">
        <x:v>Determine for every in-scope system. Record Not Applicable only with approved, risk-based rationale.</x:v>
      </x:c>
      <x:c r="L15" s="12" t="str">
        <x:v>Approved scope and owner; documented applicability; baseline technical or procedural safeguard; retained design and operating evidence; exception and escalation route.</x:v>
      </x:c>
      <x:c r="M15" s="12" t="str">
        <x:v>Automated enforcement and telemetry; independent testing; supplier evidence rights; change-triggered reassessment; cross-channel correlation where relevant.</x:v>
      </x:c>
      <x:c r="N15" s="12" t="str">
        <x:v>AI Security Lead / relevant retail system owner / independent reviewer</x:v>
      </x:c>
      <x:c r="O15" s="12" t="str">
        <x:v>Inspect design evidence, sample operating records, test one representative failure or attack path, verify exceptions and confirm change triggers.</x:v>
      </x:c>
      <x:c r="P15" s="12" t="str">
        <x:v>Policy exists but scope, operating evidence, supplier coverage or remediation closure is missing.</x:v>
      </x:c>
      <x:c r="Q15" s="12" t="str">
        <x:v>Documented manual review, constrained functionality, segmented deployment, enhanced monitoring or service fallback pending remediation.</x:v>
      </x:c>
      <x:c r="R15" s="12" t="str">
        <x:v>Current evidence for all applicable systems, measured effectiveness and no overdue high-risk exception.</x:v>
      </x:c>
      <x:c r="S15" s="12" t="str">
        <x:v>Retail AI security specialist review required</x:v>
      </x:c>
      <x:c r="T15" s="12" t="str">
        <x:v>P1 - Start first</x:v>
      </x:c>
      <x:c r="U15" s="12" t="str">
        <x:v>Foundational - canonical D1-D8 scope</x:v>
      </x:c>
    </x:row>
    <x:row r="16">
      <x:c r="A16" s="12" t="str">
        <x:v>D2-CTL-06</x:v>
      </x:c>
      <x:c r="B16" s="12" t="str">
        <x:v>CROSS-CONTEXT HIJACKING MITIGATION</x:v>
      </x:c>
      <x:c r="C16" s="12" t="str">
        <x:v>D2: RUNTIME SECURITY &amp; ADVERSARIAL DEFENSE</x:v>
      </x:c>
      <x:c r="D16" s="12" t="str">
        <x:v>Yes</x:v>
      </x:c>
      <x:c r="E16" s="12" t="str">
        <x:v>RET-UC-015; RET-UC-022; RET-UC-029; RET-UC-004; RET-UC-011</x:v>
      </x:c>
      <x:c r="F16" s="12" t="str">
        <x:v>RET-THR-015; RET-THR-020; RET-THR-025</x:v>
      </x:c>
      <x:c r="G16" s="12" t="str">
        <x:v>RET-EVD-015; RET-EVD-018; RET-EVD-021; RET-EVD-024</x:v>
      </x:c>
      <x:c r="H16" s="12" t="str">
        <x:v>RET-MET-015; RET-MET-002</x:v>
      </x:c>
      <x:c r="I16" s="12" t="str">
        <x:v>Refer to GAISSF-NOR-001 v1.0 for the complete normative requirement.</x:v>
      </x:c>
      <x:c r="J16" s="12" t="str">
        <x:v>A retailer may reuse one model across customer, employee, seller and developer contexts. Enforce context separation so content or memory from one tenant, account or workflow cannot influence another.</x:v>
      </x:c>
      <x:c r="K16" s="12" t="str">
        <x:v>Determine for every in-scope system. Record Not Applicable only with approved, risk-based rationale.</x:v>
      </x:c>
      <x:c r="L16" s="12" t="str">
        <x:v>Approved scope and owner; documented applicability; baseline technical or procedural safeguard; retained design and operating evidence; exception and escalation route.</x:v>
      </x:c>
      <x:c r="M16" s="12" t="str">
        <x:v>Automated enforcement and telemetry; independent testing; supplier evidence rights; change-triggered reassessment; cross-channel correlation where relevant.</x:v>
      </x:c>
      <x:c r="N16" s="12" t="str">
        <x:v>AI Security Lead / relevant retail system owner / independent reviewer</x:v>
      </x:c>
      <x:c r="O16" s="12" t="str">
        <x:v>Inspect design evidence, sample operating records, test one representative failure or attack path, verify exceptions and confirm change triggers.</x:v>
      </x:c>
      <x:c r="P16" s="12" t="str">
        <x:v>Policy exists but scope, operating evidence, supplier coverage or remediation closure is missing.</x:v>
      </x:c>
      <x:c r="Q16" s="12" t="str">
        <x:v>Documented manual review, constrained functionality, segmented deployment, enhanced monitoring or service fallback pending remediation.</x:v>
      </x:c>
      <x:c r="R16" s="12" t="str">
        <x:v>Current evidence for all applicable systems, measured effectiveness and no overdue high-risk exception.</x:v>
      </x:c>
      <x:c r="S16" s="12" t="str">
        <x:v>Retail AI security specialist review required</x:v>
      </x:c>
      <x:c r="T16" s="12" t="str">
        <x:v>P2 - Risk-triggered / capability-specific</x:v>
      </x:c>
      <x:c r="U16" s="12" t="str">
        <x:v>Foundational - canonical D1-D8 scope</x:v>
      </x:c>
    </x:row>
    <x:row r="17">
      <x:c r="A17" s="12" t="str">
        <x:v>D3-CTL-01</x:v>
      </x:c>
      <x:c r="B17" s="12" t="str">
        <x:v>LEAST AGENCY ENFORCEMENT</x:v>
      </x:c>
      <x:c r="C17" s="12" t="str">
        <x:v>D3: AGENTIC RISK &amp; AUTONOMOUS SYSTEM SECURITY</x:v>
      </x:c>
      <x:c r="D17" s="12" t="str">
        <x:v>Yes</x:v>
      </x:c>
      <x:c r="E17" s="12" t="str">
        <x:v>RET-UC-016; RET-UC-023; RET-UC-030</x:v>
      </x:c>
      <x:c r="F17" s="12" t="str">
        <x:v>RET-THR-016; RET-THR-021; RET-THR-026; RET-THR-031</x:v>
      </x:c>
      <x:c r="G17" s="12" t="str">
        <x:v>RET-EVD-016; RET-EVD-019</x:v>
      </x:c>
      <x:c r="H17" s="12" t="str">
        <x:v>RET-MET-016; RET-MET-003</x:v>
      </x:c>
      <x:c r="I17" s="12" t="str">
        <x:v>Refer to GAISSF-NOR-001 v1.0 for the complete normative requirement.</x:v>
      </x:c>
      <x:c r="J17" s="12" t="str">
        <x:v>Retail agents should receive only the tools and transaction authority required for the current task. A product assistant should not obtain refund, pricing or inventory-write capability merely because those tools exist in the same platform.</x:v>
      </x:c>
      <x:c r="K17" s="12" t="str">
        <x:v>Determine for every in-scope system. Record Not Applicable only with approved, risk-based rationale.</x:v>
      </x:c>
      <x:c r="L17" s="12" t="str">
        <x:v>Approved scope and owner; documented applicability; baseline technical or procedural safeguard; retained design and operating evidence; exception and escalation route.</x:v>
      </x:c>
      <x:c r="M17" s="12" t="str">
        <x:v>Automated enforcement and telemetry; independent testing; supplier evidence rights; change-triggered reassessment; cross-channel correlation where relevant.</x:v>
      </x:c>
      <x:c r="N17" s="12" t="str">
        <x:v>AI Security Lead / relevant retail system owner / independent reviewer</x:v>
      </x:c>
      <x:c r="O17" s="12" t="str">
        <x:v>Inspect design evidence, sample operating records, test one representative failure or attack path, verify exceptions and confirm change triggers.</x:v>
      </x:c>
      <x:c r="P17" s="12" t="str">
        <x:v>Policy exists but scope, operating evidence, supplier coverage or remediation closure is missing.</x:v>
      </x:c>
      <x:c r="Q17" s="12" t="str">
        <x:v>Documented manual review, constrained functionality, segmented deployment, enhanced monitoring or service fallback pending remediation.</x:v>
      </x:c>
      <x:c r="R17" s="12" t="str">
        <x:v>Current evidence for all applicable systems, measured effectiveness and no overdue high-risk exception.</x:v>
      </x:c>
      <x:c r="S17" s="12" t="str">
        <x:v>Retail AI security specialist review required</x:v>
      </x:c>
      <x:c r="T17" s="12" t="str">
        <x:v>P1 - Start first</x:v>
      </x:c>
      <x:c r="U17" s="12" t="str">
        <x:v>Foundational - canonical D1-D8 scope</x:v>
      </x:c>
    </x:row>
    <x:row r="18">
      <x:c r="A18" s="12" t="str">
        <x:v>D3-CTL-02</x:v>
      </x:c>
      <x:c r="B18" s="12" t="str">
        <x:v>INTER-AGENT COMMUNICATION SECURITY</x:v>
      </x:c>
      <x:c r="C18" s="12" t="str">
        <x:v>D3: AGENTIC RISK &amp; AUTONOMOUS SYSTEM SECURITY</x:v>
      </x:c>
      <x:c r="D18" s="12" t="str">
        <x:v>Yes</x:v>
      </x:c>
      <x:c r="E18" s="12" t="str">
        <x:v>RET-UC-017; RET-UC-024; RET-UC-031; RET-UC-006</x:v>
      </x:c>
      <x:c r="F18" s="12" t="str">
        <x:v>RET-THR-017; RET-THR-022; RET-THR-027</x:v>
      </x:c>
      <x:c r="G18" s="12" t="str">
        <x:v>RET-EVD-017; RET-EVD-020; RET-EVD-023</x:v>
      </x:c>
      <x:c r="H18" s="12" t="str">
        <x:v>RET-MET-017; RET-MET-004</x:v>
      </x:c>
      <x:c r="I18" s="12" t="str">
        <x:v>Refer to GAISSF-NOR-001 v1.0 for the complete normative requirement.</x:v>
      </x:c>
      <x:c r="J18" s="12" t="str">
        <x:v>When merchandising, inventory, fraud and customer-service agents exchange messages, authenticate the sender, validate message schemas and record delegated authority. Do not allow one agent to create authority for another through natural-language assertions.</x:v>
      </x:c>
      <x:c r="K18" s="12" t="str">
        <x:v>Determine for every in-scope system. Record Not Applicable only with approved, risk-based rationale.</x:v>
      </x:c>
      <x:c r="L18" s="12" t="str">
        <x:v>Approved scope and owner; documented applicability; baseline technical or procedural safeguard; retained design and operating evidence; exception and escalation route.</x:v>
      </x:c>
      <x:c r="M18" s="12" t="str">
        <x:v>Automated enforcement and telemetry; independent testing; supplier evidence rights; change-triggered reassessment; cross-channel correlation where relevant.</x:v>
      </x:c>
      <x:c r="N18" s="12" t="str">
        <x:v>AI Security Lead / relevant retail system owner / independent reviewer</x:v>
      </x:c>
      <x:c r="O18" s="12" t="str">
        <x:v>Inspect design evidence, sample operating records, test one representative failure or attack path, verify exceptions and confirm change triggers.</x:v>
      </x:c>
      <x:c r="P18" s="12" t="str">
        <x:v>Policy exists but scope, operating evidence, supplier coverage or remediation closure is missing.</x:v>
      </x:c>
      <x:c r="Q18" s="12" t="str">
        <x:v>Documented manual review, constrained functionality, segmented deployment, enhanced monitoring or service fallback pending remediation.</x:v>
      </x:c>
      <x:c r="R18" s="12" t="str">
        <x:v>Current evidence for all applicable systems, measured effectiveness and no overdue high-risk exception.</x:v>
      </x:c>
      <x:c r="S18" s="12" t="str">
        <x:v>Retail AI security specialist review required</x:v>
      </x:c>
      <x:c r="T18" s="12" t="str">
        <x:v>P2 - Risk-triggered / capability-specific</x:v>
      </x:c>
      <x:c r="U18" s="12" t="str">
        <x:v>Foundational - canonical D1-D8 scope</x:v>
      </x:c>
    </x:row>
    <x:row r="19">
      <x:c r="A19" s="12" t="str">
        <x:v>D3-CTL-03</x:v>
      </x:c>
      <x:c r="B19" s="12" t="str">
        <x:v>AGENTIC PROMPT CHAINING DETECTION</x:v>
      </x:c>
      <x:c r="C19" s="12" t="str">
        <x:v>D3: AGENTIC RISK &amp; AUTONOMOUS SYSTEM SECURITY</x:v>
      </x:c>
      <x:c r="D19" s="12" t="str">
        <x:v>Yes</x:v>
      </x:c>
      <x:c r="E19" s="12" t="str">
        <x:v>RET-UC-018; RET-UC-025; RET-UC-032; RET-UC-007; RET-UC-014</x:v>
      </x:c>
      <x:c r="F19" s="12" t="str">
        <x:v>RET-THR-018; RET-THR-023; RET-THR-028; RET-THR-033</x:v>
      </x:c>
      <x:c r="G19" s="12" t="str">
        <x:v>RET-EVD-018; RET-EVD-021; RET-EVD-024; RET-EVD-002</x:v>
      </x:c>
      <x:c r="H19" s="12" t="str">
        <x:v>RET-MET-018; RET-MET-005</x:v>
      </x:c>
      <x:c r="I19" s="12" t="str">
        <x:v>Refer to GAISSF-NOR-001 v1.0 for the complete normative requirement.</x:v>
      </x:c>
      <x:c r="J19" s="12" t="str">
        <x:v>Multi-step retail workflows can hide unsafe intent across individually benign prompts. Detect chains that progressively obtain customer data, alter promotions or prepare unauthorised transactions.</x:v>
      </x:c>
      <x:c r="K19" s="12" t="str">
        <x:v>Determine for every in-scope system. Record Not Applicable only with approved, risk-based rationale.</x:v>
      </x:c>
      <x:c r="L19" s="12" t="str">
        <x:v>Approved scope and owner; documented applicability; baseline technical or procedural safeguard; retained design and operating evidence; exception and escalation route.</x:v>
      </x:c>
      <x:c r="M19" s="12" t="str">
        <x:v>Automated enforcement and telemetry; independent testing; supplier evidence rights; change-triggered reassessment; cross-channel correlation where relevant.</x:v>
      </x:c>
      <x:c r="N19" s="12" t="str">
        <x:v>AI Security Lead / relevant retail system owner / independent reviewer</x:v>
      </x:c>
      <x:c r="O19" s="12" t="str">
        <x:v>Inspect design evidence, sample operating records, test one representative failure or attack path, verify exceptions and confirm change triggers.</x:v>
      </x:c>
      <x:c r="P19" s="12" t="str">
        <x:v>Policy exists but scope, operating evidence, supplier coverage or remediation closure is missing.</x:v>
      </x:c>
      <x:c r="Q19" s="12" t="str">
        <x:v>Documented manual review, constrained functionality, segmented deployment, enhanced monitoring or service fallback pending remediation.</x:v>
      </x:c>
      <x:c r="R19" s="12" t="str">
        <x:v>Current evidence for all applicable systems, measured effectiveness and no overdue high-risk exception.</x:v>
      </x:c>
      <x:c r="S19" s="12" t="str">
        <x:v>Retail AI security specialist review required</x:v>
      </x:c>
      <x:c r="T19" s="12" t="str">
        <x:v>P2 - Risk-triggered / capability-specific</x:v>
      </x:c>
      <x:c r="U19" s="12" t="str">
        <x:v>Foundational - canonical D1-D8 scope</x:v>
      </x:c>
    </x:row>
    <x:row r="20">
      <x:c r="A20" s="12" t="str">
        <x:v>D3-CTL-04</x:v>
      </x:c>
      <x:c r="B20" s="12" t="str">
        <x:v>EMBODIED AI SAFETY CONTROLS</x:v>
      </x:c>
      <x:c r="C20" s="12" t="str">
        <x:v>D3: AGENTIC RISK &amp; AUTONOMOUS SYSTEM SECURITY</x:v>
      </x:c>
      <x:c r="D20" s="12" t="str">
        <x:v>Yes</x:v>
      </x:c>
      <x:c r="E20" s="12" t="str">
        <x:v>RET-UC-019; RET-UC-026; RET-UC-001</x:v>
      </x:c>
      <x:c r="F20" s="12" t="str">
        <x:v>RET-THR-019; RET-THR-024; RET-THR-029</x:v>
      </x:c>
      <x:c r="G20" s="12" t="str">
        <x:v>RET-EVD-019; RET-EVD-022</x:v>
      </x:c>
      <x:c r="H20" s="12" t="str">
        <x:v>RET-MET-019; RET-MET-006</x:v>
      </x:c>
      <x:c r="I20" s="12" t="str">
        <x:v>Refer to GAISSF-NOR-001 v1.0 for the complete normative requirement.</x:v>
      </x:c>
      <x:c r="J20" s="12" t="str">
        <x:v>Warehouse robots, autonomous stores and AI-enabled handling equipment require bounded operating zones, tested safety interlocks and controlled behaviour when sensors, networks or models fail.</x:v>
      </x:c>
      <x:c r="K20" s="12" t="str">
        <x:v>Determine for every in-scope system. Record Not Applicable only with approved, risk-based rationale.</x:v>
      </x:c>
      <x:c r="L20" s="12" t="str">
        <x:v>Approved scope and owner; documented applicability; baseline technical or procedural safeguard; retained design and operating evidence; exception and escalation route.</x:v>
      </x:c>
      <x:c r="M20" s="12" t="str">
        <x:v>Automated enforcement and telemetry; independent testing; supplier evidence rights; change-triggered reassessment; cross-channel correlation where relevant.</x:v>
      </x:c>
      <x:c r="N20" s="12" t="str">
        <x:v>AI Security Lead / relevant retail system owner / independent reviewer</x:v>
      </x:c>
      <x:c r="O20" s="12" t="str">
        <x:v>Inspect design evidence, sample operating records, test one representative failure or attack path, verify exceptions and confirm change triggers.</x:v>
      </x:c>
      <x:c r="P20" s="12" t="str">
        <x:v>Policy exists but scope, operating evidence, supplier coverage or remediation closure is missing.</x:v>
      </x:c>
      <x:c r="Q20" s="12" t="str">
        <x:v>Documented manual review, constrained functionality, segmented deployment, enhanced monitoring or service fallback pending remediation.</x:v>
      </x:c>
      <x:c r="R20" s="12" t="str">
        <x:v>Current evidence for all applicable systems, measured effectiveness and no overdue high-risk exception.</x:v>
      </x:c>
      <x:c r="S20" s="12" t="str">
        <x:v>Retail AI security specialist review required</x:v>
      </x:c>
      <x:c r="T20" s="12" t="str">
        <x:v>P2 - Risk-triggered / capability-specific</x:v>
      </x:c>
      <x:c r="U20" s="12" t="str">
        <x:v>Foundational - canonical D1-D8 scope</x:v>
      </x:c>
    </x:row>
    <x:row r="21">
      <x:c r="A21" s="12" t="str">
        <x:v>D3-CTL-05</x:v>
      </x:c>
      <x:c r="B21" s="12" t="str">
        <x:v>MULTI-AGENT TRUST CHAIN ATTESTATION</x:v>
      </x:c>
      <x:c r="C21" s="12" t="str">
        <x:v>D3: AGENTIC RISK &amp; AUTONOMOUS SYSTEM SECURITY</x:v>
      </x:c>
      <x:c r="D21" s="12" t="str">
        <x:v>Yes</x:v>
      </x:c>
      <x:c r="E21" s="12" t="str">
        <x:v>RET-UC-020; RET-UC-027; RET-UC-002; RET-UC-009</x:v>
      </x:c>
      <x:c r="F21" s="12" t="str">
        <x:v>RET-THR-020; RET-THR-025; RET-THR-030; RET-THR-035</x:v>
      </x:c>
      <x:c r="G21" s="12" t="str">
        <x:v>RET-EVD-020; RET-EVD-023; RET-EVD-001</x:v>
      </x:c>
      <x:c r="H21" s="12" t="str">
        <x:v>RET-MET-020; RET-MET-007</x:v>
      </x:c>
      <x:c r="I21" s="12" t="str">
        <x:v>Refer to GAISSF-NOR-001 v1.0 for the complete normative requirement.</x:v>
      </x:c>
      <x:c r="J21" s="12" t="str">
        <x:v>For multi-agent retail operations, preserve an attested chain showing which agent, identity, model version and policy authorised each consequential action. Break the chain when any participant cannot be verified.</x:v>
      </x:c>
      <x:c r="K21" s="12" t="str">
        <x:v>Determine for every in-scope system. Record Not Applicable only with approved, risk-based rationale.</x:v>
      </x:c>
      <x:c r="L21" s="12" t="str">
        <x:v>Approved scope and owner; documented applicability; baseline technical or procedural safeguard; retained design and operating evidence; exception and escalation route.</x:v>
      </x:c>
      <x:c r="M21" s="12" t="str">
        <x:v>Automated enforcement and telemetry; independent testing; supplier evidence rights; change-triggered reassessment; cross-channel correlation where relevant.</x:v>
      </x:c>
      <x:c r="N21" s="12" t="str">
        <x:v>AI Security Lead / relevant retail system owner / independent reviewer</x:v>
      </x:c>
      <x:c r="O21" s="12" t="str">
        <x:v>Inspect design evidence, sample operating records, test one representative failure or attack path, verify exceptions and confirm change triggers.</x:v>
      </x:c>
      <x:c r="P21" s="12" t="str">
        <x:v>Policy exists but scope, operating evidence, supplier coverage or remediation closure is missing.</x:v>
      </x:c>
      <x:c r="Q21" s="12" t="str">
        <x:v>Documented manual review, constrained functionality, segmented deployment, enhanced monitoring or service fallback pending remediation.</x:v>
      </x:c>
      <x:c r="R21" s="12" t="str">
        <x:v>Current evidence for all applicable systems, measured effectiveness and no overdue high-risk exception.</x:v>
      </x:c>
      <x:c r="S21" s="12" t="str">
        <x:v>Retail AI security specialist review required</x:v>
      </x:c>
      <x:c r="T21" s="12" t="str">
        <x:v>P2 - Risk-triggered / capability-specific</x:v>
      </x:c>
      <x:c r="U21" s="12" t="str">
        <x:v>Foundational - canonical D1-D8 scope</x:v>
      </x:c>
    </x:row>
    <x:row r="22">
      <x:c r="A22" s="12" t="str">
        <x:v>D3-CTL-06</x:v>
      </x:c>
      <x:c r="B22" s="12" t="str">
        <x:v>PERSISTENT MEMORY EXFILTRATION PREVENTION</x:v>
      </x:c>
      <x:c r="C22" s="12" t="str">
        <x:v>D3: AGENTIC RISK &amp; AUTONOMOUS SYSTEM SECURITY</x:v>
      </x:c>
      <x:c r="D22" s="12" t="str">
        <x:v>Yes</x:v>
      </x:c>
      <x:c r="E22" s="12" t="str">
        <x:v>RET-UC-021; RET-UC-028; RET-UC-003; RET-UC-010; RET-UC-017</x:v>
      </x:c>
      <x:c r="F22" s="12" t="str">
        <x:v>RET-THR-021; RET-THR-026; RET-THR-031</x:v>
      </x:c>
      <x:c r="G22" s="12" t="str">
        <x:v>RET-EVD-021; RET-EVD-024; RET-EVD-002; RET-EVD-005</x:v>
      </x:c>
      <x:c r="H22" s="12" t="str">
        <x:v>RET-MET-001; RET-MET-008</x:v>
      </x:c>
      <x:c r="I22" s="12" t="str">
        <x:v>Refer to GAISSF-NOR-001 v1.0 for the complete normative requirement.</x:v>
      </x:c>
      <x:c r="J22" s="12" t="str">
        <x:v>Persistent assistant memory may accumulate customer, employee, seller or source-code information. Prevent retrieval or export of memory outside the originating account and monitor bulk or unusual memory access.</x:v>
      </x:c>
      <x:c r="K22" s="12" t="str">
        <x:v>Determine for every in-scope system. Record Not Applicable only with approved, risk-based rationale.</x:v>
      </x:c>
      <x:c r="L22" s="12" t="str">
        <x:v>Approved scope and owner; documented applicability; baseline technical or procedural safeguard; retained design and operating evidence; exception and escalation route.</x:v>
      </x:c>
      <x:c r="M22" s="12" t="str">
        <x:v>Automated enforcement and telemetry; independent testing; supplier evidence rights; change-triggered reassessment; cross-channel correlation where relevant.</x:v>
      </x:c>
      <x:c r="N22" s="12" t="str">
        <x:v>AI Security Lead / relevant retail system owner / independent reviewer</x:v>
      </x:c>
      <x:c r="O22" s="12" t="str">
        <x:v>Inspect design evidence, sample operating records, test one representative failure or attack path, verify exceptions and confirm change triggers.</x:v>
      </x:c>
      <x:c r="P22" s="12" t="str">
        <x:v>Policy exists but scope, operating evidence, supplier coverage or remediation closure is missing.</x:v>
      </x:c>
      <x:c r="Q22" s="12" t="str">
        <x:v>Documented manual review, constrained functionality, segmented deployment, enhanced monitoring or service fallback pending remediation.</x:v>
      </x:c>
      <x:c r="R22" s="12" t="str">
        <x:v>Current evidence for all applicable systems, measured effectiveness and no overdue high-risk exception.</x:v>
      </x:c>
      <x:c r="S22" s="12" t="str">
        <x:v>Retail AI security specialist review required</x:v>
      </x:c>
      <x:c r="T22" s="12" t="str">
        <x:v>P2 - Risk-triggered / capability-specific</x:v>
      </x:c>
      <x:c r="U22" s="12" t="str">
        <x:v>Foundational - canonical D1-D8 scope</x:v>
      </x:c>
    </x:row>
    <x:row r="23">
      <x:c r="A23" s="12" t="str">
        <x:v>D3-CTL-07</x:v>
      </x:c>
      <x:c r="B23" s="12" t="str">
        <x:v>SECURE MEMORY LIFECYCLE MANAGEMENT</x:v>
      </x:c>
      <x:c r="C23" s="12" t="str">
        <x:v>D3: AGENTIC RISK &amp; AUTONOMOUS SYSTEM SECURITY</x:v>
      </x:c>
      <x:c r="D23" s="12" t="str">
        <x:v>Yes</x:v>
      </x:c>
      <x:c r="E23" s="12" t="str">
        <x:v>RET-UC-022; RET-UC-029; RET-UC-004</x:v>
      </x:c>
      <x:c r="F23" s="12" t="str">
        <x:v>RET-THR-022; RET-THR-027; RET-THR-032; RET-THR-001</x:v>
      </x:c>
      <x:c r="G23" s="12" t="str">
        <x:v>RET-EVD-022; RET-EVD-025</x:v>
      </x:c>
      <x:c r="H23" s="12" t="str">
        <x:v>RET-MET-002; RET-MET-009</x:v>
      </x:c>
      <x:c r="I23" s="12" t="str">
        <x:v>Refer to GAISSF-NOR-001 v1.0 for the complete normative requirement.</x:v>
      </x:c>
      <x:c r="J23" s="12" t="str">
        <x:v>Define retention, correction, deletion and re-indexing rules for conversational and agent memory. Account closure, employee departure and model retirement must trigger removal or controlled archival of associated memory.</x:v>
      </x:c>
      <x:c r="K23" s="12" t="str">
        <x:v>Determine for every in-scope system. Record Not Applicable only with approved, risk-based rationale.</x:v>
      </x:c>
      <x:c r="L23" s="12" t="str">
        <x:v>Approved scope and owner; documented applicability; baseline technical or procedural safeguard; retained design and operating evidence; exception and escalation route.</x:v>
      </x:c>
      <x:c r="M23" s="12" t="str">
        <x:v>Automated enforcement and telemetry; independent testing; supplier evidence rights; change-triggered reassessment; cross-channel correlation where relevant.</x:v>
      </x:c>
      <x:c r="N23" s="12" t="str">
        <x:v>AI Security Lead / relevant retail system owner / independent reviewer</x:v>
      </x:c>
      <x:c r="O23" s="12" t="str">
        <x:v>Inspect design evidence, sample operating records, test one representative failure or attack path, verify exceptions and confirm change triggers.</x:v>
      </x:c>
      <x:c r="P23" s="12" t="str">
        <x:v>Policy exists but scope, operating evidence, supplier coverage or remediation closure is missing.</x:v>
      </x:c>
      <x:c r="Q23" s="12" t="str">
        <x:v>Documented manual review, constrained functionality, segmented deployment, enhanced monitoring or service fallback pending remediation.</x:v>
      </x:c>
      <x:c r="R23" s="12" t="str">
        <x:v>Current evidence for all applicable systems, measured effectiveness and no overdue high-risk exception.</x:v>
      </x:c>
      <x:c r="S23" s="12" t="str">
        <x:v>Retail AI security specialist review required</x:v>
      </x:c>
      <x:c r="T23" s="12" t="str">
        <x:v>P2 - Risk-triggered / capability-specific</x:v>
      </x:c>
      <x:c r="U23" s="12" t="str">
        <x:v>Foundational - canonical D1-D8 scope</x:v>
      </x:c>
    </x:row>
    <x:row r="24">
      <x:c r="A24" s="12" t="str">
        <x:v>D4-CTL-01</x:v>
      </x:c>
      <x:c r="B24" s="12" t="str">
        <x:v>AI BILL OF MATERIALS (AI BOM) MAINTENANCE</x:v>
      </x:c>
      <x:c r="C24" s="12" t="str">
        <x:v>D4: SUPPLY CHAIN &amp; THIRD-PARTY AI SECURITY</x:v>
      </x:c>
      <x:c r="D24" s="12" t="str">
        <x:v>Yes</x:v>
      </x:c>
      <x:c r="E24" s="12" t="str">
        <x:v>RET-UC-023; RET-UC-030; RET-UC-005; RET-UC-012</x:v>
      </x:c>
      <x:c r="F24" s="12" t="str">
        <x:v>RET-THR-023; RET-THR-028; RET-THR-033</x:v>
      </x:c>
      <x:c r="G24" s="12" t="str">
        <x:v>RET-EVD-023; RET-EVD-001; RET-EVD-004</x:v>
      </x:c>
      <x:c r="H24" s="12" t="str">
        <x:v>RET-MET-003; RET-MET-010</x:v>
      </x:c>
      <x:c r="I24" s="12" t="str">
        <x:v>Refer to GAISSF-NOR-001 v1.0 for the complete normative requirement.</x:v>
      </x:c>
      <x:c r="J24" s="12" t="str">
        <x:v>Maintain an AI bill of materials for each retail service covering models, adapters, datasets, retrieval stores, prompts, agents, tools, libraries, providers and edge deployments. Link changes to release and incident records.</x:v>
      </x:c>
      <x:c r="K24" s="12" t="str">
        <x:v>Determine for every in-scope system. Record Not Applicable only with approved, risk-based rationale.</x:v>
      </x:c>
      <x:c r="L24" s="12" t="str">
        <x:v>Approved scope and owner; documented applicability; baseline technical or procedural safeguard; retained design and operating evidence; exception and escalation route.</x:v>
      </x:c>
      <x:c r="M24" s="12" t="str">
        <x:v>Automated enforcement and telemetry; independent testing; supplier evidence rights; change-triggered reassessment; cross-channel correlation where relevant.</x:v>
      </x:c>
      <x:c r="N24" s="12" t="str">
        <x:v>AI Security Lead / relevant retail system owner / independent reviewer</x:v>
      </x:c>
      <x:c r="O24" s="12" t="str">
        <x:v>Inspect design evidence, sample operating records, test one representative failure or attack path, verify exceptions and confirm change triggers.</x:v>
      </x:c>
      <x:c r="P24" s="12" t="str">
        <x:v>Policy exists but scope, operating evidence, supplier coverage or remediation closure is missing.</x:v>
      </x:c>
      <x:c r="Q24" s="12" t="str">
        <x:v>Documented manual review, constrained functionality, segmented deployment, enhanced monitoring or service fallback pending remediation.</x:v>
      </x:c>
      <x:c r="R24" s="12" t="str">
        <x:v>Current evidence for all applicable systems, measured effectiveness and no overdue high-risk exception.</x:v>
      </x:c>
      <x:c r="S24" s="12" t="str">
        <x:v>Retail AI security specialist review required</x:v>
      </x:c>
      <x:c r="T24" s="12" t="str">
        <x:v>P1 - Start first</x:v>
      </x:c>
      <x:c r="U24" s="12" t="str">
        <x:v>Foundational - canonical D1-D8 scope</x:v>
      </x:c>
    </x:row>
    <x:row r="25">
      <x:c r="A25" s="12" t="str">
        <x:v>D4-CTL-02</x:v>
      </x:c>
      <x:c r="B25" s="12" t="str">
        <x:v>MODEL FILE &amp; ARTIFACT SCANNING</x:v>
      </x:c>
      <x:c r="C25" s="12" t="str">
        <x:v>D4: SUPPLY CHAIN &amp; THIRD-PARTY AI SECURITY</x:v>
      </x:c>
      <x:c r="D25" s="12" t="str">
        <x:v>Yes</x:v>
      </x:c>
      <x:c r="E25" s="12" t="str">
        <x:v>RET-UC-024; RET-UC-031; RET-UC-006; RET-UC-013; RET-UC-020</x:v>
      </x:c>
      <x:c r="F25" s="12" t="str">
        <x:v>RET-THR-024; RET-THR-029; RET-THR-034; RET-THR-003</x:v>
      </x:c>
      <x:c r="G25" s="12" t="str">
        <x:v>RET-EVD-024; RET-EVD-002; RET-EVD-005; RET-EVD-008</x:v>
      </x:c>
      <x:c r="H25" s="12" t="str">
        <x:v>RET-MET-004; RET-MET-011</x:v>
      </x:c>
      <x:c r="I25" s="12" t="str">
        <x:v>Refer to GAISSF-NOR-001 v1.0 for the complete normative requirement.</x:v>
      </x:c>
      <x:c r="J25" s="12" t="str">
        <x:v>Scan downloaded models, adapters and serialized artefacts before use. Retail data-science teams must treat model files from public hubs, vendors and internal experiments as executable supply-chain content.</x:v>
      </x:c>
      <x:c r="K25" s="12" t="str">
        <x:v>Determine for every in-scope system. Record Not Applicable only with approved, risk-based rationale.</x:v>
      </x:c>
      <x:c r="L25" s="12" t="str">
        <x:v>Approved scope and owner; documented applicability; baseline technical or procedural safeguard; retained design and operating evidence; exception and escalation route.</x:v>
      </x:c>
      <x:c r="M25" s="12" t="str">
        <x:v>Automated enforcement and telemetry; independent testing; supplier evidence rights; change-triggered reassessment; cross-channel correlation where relevant.</x:v>
      </x:c>
      <x:c r="N25" s="12" t="str">
        <x:v>AI Security Lead / relevant retail system owner / independent reviewer</x:v>
      </x:c>
      <x:c r="O25" s="12" t="str">
        <x:v>Inspect design evidence, sample operating records, test one representative failure or attack path, verify exceptions and confirm change triggers.</x:v>
      </x:c>
      <x:c r="P25" s="12" t="str">
        <x:v>Policy exists but scope, operating evidence, supplier coverage or remediation closure is missing.</x:v>
      </x:c>
      <x:c r="Q25" s="12" t="str">
        <x:v>Documented manual review, constrained functionality, segmented deployment, enhanced monitoring or service fallback pending remediation.</x:v>
      </x:c>
      <x:c r="R25" s="12" t="str">
        <x:v>Current evidence for all applicable systems, measured effectiveness and no overdue high-risk exception.</x:v>
      </x:c>
      <x:c r="S25" s="12" t="str">
        <x:v>Retail AI security specialist review required</x:v>
      </x:c>
      <x:c r="T25" s="12" t="str">
        <x:v>P2 - Risk-triggered / capability-specific</x:v>
      </x:c>
      <x:c r="U25" s="12" t="str">
        <x:v>Foundational - canonical D1-D8 scope</x:v>
      </x:c>
    </x:row>
    <x:row r="26">
      <x:c r="A26" s="12" t="str">
        <x:v>D4-CTL-03</x:v>
      </x:c>
      <x:c r="B26" s="12" t="str">
        <x:v>MODEL HUB &amp; REGISTRY VETTING</x:v>
      </x:c>
      <x:c r="C26" s="12" t="str">
        <x:v>D4: SUPPLY CHAIN &amp; THIRD-PARTY AI SECURITY</x:v>
      </x:c>
      <x:c r="D26" s="12" t="str">
        <x:v>Yes</x:v>
      </x:c>
      <x:c r="E26" s="12" t="str">
        <x:v>RET-UC-025; RET-UC-032; RET-UC-007</x:v>
      </x:c>
      <x:c r="F26" s="12" t="str">
        <x:v>RET-THR-025; RET-THR-030; RET-THR-035</x:v>
      </x:c>
      <x:c r="G26" s="12" t="str">
        <x:v>RET-EVD-025; RET-EVD-003</x:v>
      </x:c>
      <x:c r="H26" s="12" t="str">
        <x:v>RET-MET-005; RET-MET-012</x:v>
      </x:c>
      <x:c r="I26" s="12" t="str">
        <x:v>Refer to GAISSF-NOR-001 v1.0 for the complete normative requirement.</x:v>
      </x:c>
      <x:c r="J26" s="12" t="str">
        <x:v>Approve model hubs and registries based on provenance, moderation, vulnerability response and licence controls. Prevent unreviewed models from moving directly from an analyst notebook into a customer or store workflow.</x:v>
      </x:c>
      <x:c r="K26" s="12" t="str">
        <x:v>Determine for every in-scope system. Record Not Applicable only with approved, risk-based rationale.</x:v>
      </x:c>
      <x:c r="L26" s="12" t="str">
        <x:v>Approved scope and owner; documented applicability; baseline technical or procedural safeguard; retained design and operating evidence; exception and escalation route.</x:v>
      </x:c>
      <x:c r="M26" s="12" t="str">
        <x:v>Automated enforcement and telemetry; independent testing; supplier evidence rights; change-triggered reassessment; cross-channel correlation where relevant.</x:v>
      </x:c>
      <x:c r="N26" s="12" t="str">
        <x:v>AI Security Lead / relevant retail system owner / independent reviewer</x:v>
      </x:c>
      <x:c r="O26" s="12" t="str">
        <x:v>Inspect design evidence, sample operating records, test one representative failure or attack path, verify exceptions and confirm change triggers.</x:v>
      </x:c>
      <x:c r="P26" s="12" t="str">
        <x:v>Policy exists but scope, operating evidence, supplier coverage or remediation closure is missing.</x:v>
      </x:c>
      <x:c r="Q26" s="12" t="str">
        <x:v>Documented manual review, constrained functionality, segmented deployment, enhanced monitoring or service fallback pending remediation.</x:v>
      </x:c>
      <x:c r="R26" s="12" t="str">
        <x:v>Current evidence for all applicable systems, measured effectiveness and no overdue high-risk exception.</x:v>
      </x:c>
      <x:c r="S26" s="12" t="str">
        <x:v>Retail AI security specialist review required</x:v>
      </x:c>
      <x:c r="T26" s="12" t="str">
        <x:v>P2 - Risk-triggered / capability-specific</x:v>
      </x:c>
      <x:c r="U26" s="12" t="str">
        <x:v>Foundational - canonical D1-D8 scope</x:v>
      </x:c>
    </x:row>
    <x:row r="27">
      <x:c r="A27" s="12" t="str">
        <x:v>D4-CTL-04</x:v>
      </x:c>
      <x:c r="B27" s="12" t="str">
        <x:v>MCP SERVER BEHAVIORAL MONITORING</x:v>
      </x:c>
      <x:c r="C27" s="12" t="str">
        <x:v>D4: SUPPLY CHAIN &amp; THIRD-PARTY AI SECURITY</x:v>
      </x:c>
      <x:c r="D27" s="12" t="str">
        <x:v>Yes</x:v>
      </x:c>
      <x:c r="E27" s="12" t="str">
        <x:v>RET-UC-026; RET-UC-001; RET-UC-008; RET-UC-015</x:v>
      </x:c>
      <x:c r="F27" s="12" t="str">
        <x:v>RET-THR-026; RET-THR-031; RET-THR-036; RET-THR-005</x:v>
      </x:c>
      <x:c r="G27" s="12" t="str">
        <x:v>RET-EVD-001; RET-EVD-004; RET-EVD-007</x:v>
      </x:c>
      <x:c r="H27" s="12" t="str">
        <x:v>RET-MET-006; RET-MET-013</x:v>
      </x:c>
      <x:c r="I27" s="12" t="str">
        <x:v>Refer to GAISSF-NOR-001 v1.0 for the complete normative requirement.</x:v>
      </x:c>
      <x:c r="J27" s="12" t="str">
        <x:v>Model Context Protocol servers can expose inventory, customer relationship management and order systems to agents. Monitor server discovery, tool enumeration, read/write patterns and unexpected access to high-value retail data.</x:v>
      </x:c>
      <x:c r="K27" s="12" t="str">
        <x:v>Determine for every in-scope system. Record Not Applicable only with approved, risk-based rationale.</x:v>
      </x:c>
      <x:c r="L27" s="12" t="str">
        <x:v>Approved scope and owner; documented applicability; baseline technical or procedural safeguard; retained design and operating evidence; exception and escalation route.</x:v>
      </x:c>
      <x:c r="M27" s="12" t="str">
        <x:v>Automated enforcement and telemetry; independent testing; supplier evidence rights; change-triggered reassessment; cross-channel correlation where relevant.</x:v>
      </x:c>
      <x:c r="N27" s="12" t="str">
        <x:v>AI Security Lead / relevant retail system owner / independent reviewer</x:v>
      </x:c>
      <x:c r="O27" s="12" t="str">
        <x:v>Inspect design evidence, sample operating records, test one representative failure or attack path, verify exceptions and confirm change triggers.</x:v>
      </x:c>
      <x:c r="P27" s="12" t="str">
        <x:v>Policy exists but scope, operating evidence, supplier coverage or remediation closure is missing.</x:v>
      </x:c>
      <x:c r="Q27" s="12" t="str">
        <x:v>Documented manual review, constrained functionality, segmented deployment, enhanced monitoring or service fallback pending remediation.</x:v>
      </x:c>
      <x:c r="R27" s="12" t="str">
        <x:v>Current evidence for all applicable systems, measured effectiveness and no overdue high-risk exception.</x:v>
      </x:c>
      <x:c r="S27" s="12" t="str">
        <x:v>Retail AI security specialist review required</x:v>
      </x:c>
      <x:c r="T27" s="12" t="str">
        <x:v>P2 - Risk-triggered / capability-specific</x:v>
      </x:c>
      <x:c r="U27" s="12" t="str">
        <x:v>Foundational - canonical D1-D8 scope</x:v>
      </x:c>
    </x:row>
    <x:row r="28">
      <x:c r="A28" s="12" t="str">
        <x:v>D4-CTL-05</x:v>
      </x:c>
      <x:c r="B28" s="12" t="str">
        <x:v>THIRD-PARTY AI API SECURITY ASSESSMENT</x:v>
      </x:c>
      <x:c r="C28" s="12" t="str">
        <x:v>D4: SUPPLY CHAIN &amp; THIRD-PARTY AI SECURITY</x:v>
      </x:c>
      <x:c r="D28" s="12" t="str">
        <x:v>Yes</x:v>
      </x:c>
      <x:c r="E28" s="12" t="str">
        <x:v>RET-UC-027; RET-UC-002; RET-UC-009; RET-UC-016; RET-UC-023</x:v>
      </x:c>
      <x:c r="F28" s="12" t="str">
        <x:v>RET-THR-027; RET-THR-032; RET-THR-001</x:v>
      </x:c>
      <x:c r="G28" s="12" t="str">
        <x:v>RET-EVD-002; RET-EVD-005; RET-EVD-008; RET-EVD-011</x:v>
      </x:c>
      <x:c r="H28" s="12" t="str">
        <x:v>RET-MET-007; RET-MET-014</x:v>
      </x:c>
      <x:c r="I28" s="12" t="str">
        <x:v>Refer to GAISSF-NOR-001 v1.0 for the complete normative requirement.</x:v>
      </x:c>
      <x:c r="J28" s="12" t="str">
        <x:v>Assess external AI application programming interfaces for authentication, tenant isolation, data retention, training use, regional processing, model-change notice, rate limits and incident support before sending customer or commercial data.</x:v>
      </x:c>
      <x:c r="K28" s="12" t="str">
        <x:v>Determine for every in-scope system. Record Not Applicable only with approved, risk-based rationale.</x:v>
      </x:c>
      <x:c r="L28" s="12" t="str">
        <x:v>Approved scope and owner; documented applicability; baseline technical or procedural safeguard; retained design and operating evidence; exception and escalation route.</x:v>
      </x:c>
      <x:c r="M28" s="12" t="str">
        <x:v>Automated enforcement and telemetry; independent testing; supplier evidence rights; change-triggered reassessment; cross-channel correlation where relevant.</x:v>
      </x:c>
      <x:c r="N28" s="12" t="str">
        <x:v>AI Security Lead / relevant retail system owner / independent reviewer</x:v>
      </x:c>
      <x:c r="O28" s="12" t="str">
        <x:v>Inspect design evidence, sample operating records, test one representative failure or attack path, verify exceptions and confirm change triggers.</x:v>
      </x:c>
      <x:c r="P28" s="12" t="str">
        <x:v>Policy exists but scope, operating evidence, supplier coverage or remediation closure is missing.</x:v>
      </x:c>
      <x:c r="Q28" s="12" t="str">
        <x:v>Documented manual review, constrained functionality, segmented deployment, enhanced monitoring or service fallback pending remediation.</x:v>
      </x:c>
      <x:c r="R28" s="12" t="str">
        <x:v>Current evidence for all applicable systems, measured effectiveness and no overdue high-risk exception.</x:v>
      </x:c>
      <x:c r="S28" s="12" t="str">
        <x:v>Retail AI security specialist review required</x:v>
      </x:c>
      <x:c r="T28" s="12" t="str">
        <x:v>P1 - Start first</x:v>
      </x:c>
      <x:c r="U28" s="12" t="str">
        <x:v>Foundational - canonical D1-D8 scope</x:v>
      </x:c>
    </x:row>
    <x:row r="29">
      <x:c r="A29" s="12" t="str">
        <x:v>D4-CTL-06</x:v>
      </x:c>
      <x:c r="B29" s="12" t="str">
        <x:v>SHADOW AI DISCOVERY &amp; GOVERNANCE</x:v>
      </x:c>
      <x:c r="C29" s="12" t="str">
        <x:v>D4: SUPPLY CHAIN &amp; THIRD-PARTY AI SECURITY</x:v>
      </x:c>
      <x:c r="D29" s="12" t="str">
        <x:v>Yes</x:v>
      </x:c>
      <x:c r="E29" s="12" t="str">
        <x:v>RET-UC-028; RET-UC-003; RET-UC-010</x:v>
      </x:c>
      <x:c r="F29" s="12" t="str">
        <x:v>RET-THR-028; RET-THR-033; RET-THR-002; RET-THR-007</x:v>
      </x:c>
      <x:c r="G29" s="12" t="str">
        <x:v>RET-EVD-003; RET-EVD-006</x:v>
      </x:c>
      <x:c r="H29" s="12" t="str">
        <x:v>RET-MET-008; RET-MET-015</x:v>
      </x:c>
      <x:c r="I29" s="12" t="str">
        <x:v>Refer to GAISSF-NOR-001 v1.0 for the complete normative requirement.</x:v>
      </x:c>
      <x:c r="J29" s="12" t="str">
        <x:v>Shadow AI commonly appears in marketing, buying, store and franchise teams using consumer tools for copy, images or analysis. Discover unsanctioned use through procurement, network, browser and data-loss signals, then provide an approved alternative and enforce data boundaries.</x:v>
      </x:c>
      <x:c r="K29" s="12" t="str">
        <x:v>Determine for every in-scope system. Record Not Applicable only with approved, risk-based rationale.</x:v>
      </x:c>
      <x:c r="L29" s="12" t="str">
        <x:v>Approved scope and owner; documented applicability; baseline technical or procedural safeguard; retained design and operating evidence; exception and escalation route.</x:v>
      </x:c>
      <x:c r="M29" s="12" t="str">
        <x:v>Automated enforcement and telemetry; independent testing; supplier evidence rights; change-triggered reassessment; cross-channel correlation where relevant.</x:v>
      </x:c>
      <x:c r="N29" s="12" t="str">
        <x:v>AI Security Lead / relevant retail system owner / independent reviewer</x:v>
      </x:c>
      <x:c r="O29" s="12" t="str">
        <x:v>Inspect design evidence, sample operating records, test one representative failure or attack path, verify exceptions and confirm change triggers.</x:v>
      </x:c>
      <x:c r="P29" s="12" t="str">
        <x:v>Policy exists but scope, operating evidence, supplier coverage or remediation closure is missing.</x:v>
      </x:c>
      <x:c r="Q29" s="12" t="str">
        <x:v>Documented manual review, constrained functionality, segmented deployment, enhanced monitoring or service fallback pending remediation.</x:v>
      </x:c>
      <x:c r="R29" s="12" t="str">
        <x:v>Current evidence for all applicable systems, measured effectiveness and no overdue high-risk exception.</x:v>
      </x:c>
      <x:c r="S29" s="12" t="str">
        <x:v>Retail AI security specialist review required</x:v>
      </x:c>
      <x:c r="T29" s="12" t="str">
        <x:v>P1 - Start first</x:v>
      </x:c>
      <x:c r="U29" s="12" t="str">
        <x:v>Foundational - canonical D1-D8 scope</x:v>
      </x:c>
    </x:row>
    <x:row r="30">
      <x:c r="A30" s="12" t="str">
        <x:v>D4-CTL-07</x:v>
      </x:c>
      <x:c r="B30" s="12" t="str">
        <x:v>AI SOFTWARE COMPOSITION ANALYSIS (SCA)</x:v>
      </x:c>
      <x:c r="C30" s="12" t="str">
        <x:v>D4: SUPPLY CHAIN &amp; THIRD-PARTY AI SECURITY</x:v>
      </x:c>
      <x:c r="D30" s="12" t="str">
        <x:v>Yes</x:v>
      </x:c>
      <x:c r="E30" s="12" t="str">
        <x:v>RET-UC-029; RET-UC-004; RET-UC-011; RET-UC-018</x:v>
      </x:c>
      <x:c r="F30" s="12" t="str">
        <x:v>RET-THR-029; RET-THR-034; RET-THR-003</x:v>
      </x:c>
      <x:c r="G30" s="12" t="str">
        <x:v>RET-EVD-004; RET-EVD-007; RET-EVD-010</x:v>
      </x:c>
      <x:c r="H30" s="12" t="str">
        <x:v>RET-MET-009; RET-MET-016</x:v>
      </x:c>
      <x:c r="I30" s="12" t="str">
        <x:v>Refer to GAISSF-NOR-001 v1.0 for the complete normative requirement.</x:v>
      </x:c>
      <x:c r="J30" s="12" t="str">
        <x:v>Software Composition Analysis for retail AI must include orchestration frameworks, vector databases, model loaders, plugins, computer-vision packages and agent tools, not only the conventional web application dependencies.</x:v>
      </x:c>
      <x:c r="K30" s="12" t="str">
        <x:v>Determine for every in-scope system. Record Not Applicable only with approved, risk-based rationale.</x:v>
      </x:c>
      <x:c r="L30" s="12" t="str">
        <x:v>Approved scope and owner; documented applicability; baseline technical or procedural safeguard; retained design and operating evidence; exception and escalation route.</x:v>
      </x:c>
      <x:c r="M30" s="12" t="str">
        <x:v>Automated enforcement and telemetry; independent testing; supplier evidence rights; change-triggered reassessment; cross-channel correlation where relevant.</x:v>
      </x:c>
      <x:c r="N30" s="12" t="str">
        <x:v>AI Security Lead / relevant retail system owner / independent reviewer</x:v>
      </x:c>
      <x:c r="O30" s="12" t="str">
        <x:v>Inspect design evidence, sample operating records, test one representative failure or attack path, verify exceptions and confirm change triggers.</x:v>
      </x:c>
      <x:c r="P30" s="12" t="str">
        <x:v>Policy exists but scope, operating evidence, supplier coverage or remediation closure is missing.</x:v>
      </x:c>
      <x:c r="Q30" s="12" t="str">
        <x:v>Documented manual review, constrained functionality, segmented deployment, enhanced monitoring or service fallback pending remediation.</x:v>
      </x:c>
      <x:c r="R30" s="12" t="str">
        <x:v>Current evidence for all applicable systems, measured effectiveness and no overdue high-risk exception.</x:v>
      </x:c>
      <x:c r="S30" s="12" t="str">
        <x:v>Retail AI security specialist review required</x:v>
      </x:c>
      <x:c r="T30" s="12" t="str">
        <x:v>P2 - Risk-triggered / capability-specific</x:v>
      </x:c>
      <x:c r="U30" s="12" t="str">
        <x:v>Foundational - canonical D1-D8 scope</x:v>
      </x:c>
    </x:row>
    <x:row r="31">
      <x:c r="A31" s="12" t="str">
        <x:v>D5-CTL-01</x:v>
      </x:c>
      <x:c r="B31" s="12" t="str">
        <x:v>HARMFUL CONTENT BLOCKING</x:v>
      </x:c>
      <x:c r="C31" s="12" t="str">
        <x:v>D5: CONTENT SAFETY &amp; OUTPUT INTEGRITY</x:v>
      </x:c>
      <x:c r="D31" s="12" t="str">
        <x:v>Yes</x:v>
      </x:c>
      <x:c r="E31" s="12" t="str">
        <x:v>RET-UC-030; RET-UC-005; RET-UC-012; RET-UC-019; RET-UC-026</x:v>
      </x:c>
      <x:c r="F31" s="12" t="str">
        <x:v>RET-THR-030; RET-THR-035; RET-THR-004; RET-THR-009</x:v>
      </x:c>
      <x:c r="G31" s="12" t="str">
        <x:v>RET-EVD-005; RET-EVD-008; RET-EVD-011; RET-EVD-014</x:v>
      </x:c>
      <x:c r="H31" s="12" t="str">
        <x:v>RET-MET-010; RET-MET-017</x:v>
      </x:c>
      <x:c r="I31" s="12" t="str">
        <x:v>Refer to GAISSF-NOR-001 v1.0 for the complete normative requirement.</x:v>
      </x:c>
      <x:c r="J31" s="12" t="str">
        <x:v>Block outputs that facilitate fraud, unsafe product use, harassment, prohibited goods or harmful employee/customer interactions. Calibrate controls to the channel and provide escalation instead of silently failing consequential requests.</x:v>
      </x:c>
      <x:c r="K31" s="12" t="str">
        <x:v>Determine for every in-scope system. Record Not Applicable only with approved, risk-based rationale.</x:v>
      </x:c>
      <x:c r="L31" s="12" t="str">
        <x:v>Approved scope and owner; documented applicability; baseline technical or procedural safeguard; retained design and operating evidence; exception and escalation route.</x:v>
      </x:c>
      <x:c r="M31" s="12" t="str">
        <x:v>Automated enforcement and telemetry; independent testing; supplier evidence rights; change-triggered reassessment; cross-channel correlation where relevant.</x:v>
      </x:c>
      <x:c r="N31" s="12" t="str">
        <x:v>AI Security Lead / relevant retail system owner / independent reviewer</x:v>
      </x:c>
      <x:c r="O31" s="12" t="str">
        <x:v>Inspect design evidence, sample operating records, test one representative failure or attack path, verify exceptions and confirm change triggers.</x:v>
      </x:c>
      <x:c r="P31" s="12" t="str">
        <x:v>Policy exists but scope, operating evidence, supplier coverage or remediation closure is missing.</x:v>
      </x:c>
      <x:c r="Q31" s="12" t="str">
        <x:v>Documented manual review, constrained functionality, segmented deployment, enhanced monitoring or service fallback pending remediation.</x:v>
      </x:c>
      <x:c r="R31" s="12" t="str">
        <x:v>Current evidence for all applicable systems, measured effectiveness and no overdue high-risk exception.</x:v>
      </x:c>
      <x:c r="S31" s="12" t="str">
        <x:v>Retail AI security specialist review required</x:v>
      </x:c>
      <x:c r="T31" s="12" t="str">
        <x:v>P2 - Risk-triggered / capability-specific</x:v>
      </x:c>
      <x:c r="U31" s="12" t="str">
        <x:v>Foundational - canonical D1-D8 scope</x:v>
      </x:c>
    </x:row>
    <x:row r="32">
      <x:c r="A32" s="12" t="str">
        <x:v>D5-CTL-02</x:v>
      </x:c>
      <x:c r="B32" s="12" t="str">
        <x:v>PII LEAKAGE PREVENTION</x:v>
      </x:c>
      <x:c r="C32" s="12" t="str">
        <x:v>D5: CONTENT SAFETY &amp; OUTPUT INTEGRITY</x:v>
      </x:c>
      <x:c r="D32" s="12" t="str">
        <x:v>Yes</x:v>
      </x:c>
      <x:c r="E32" s="12" t="str">
        <x:v>RET-UC-031; RET-UC-006; RET-UC-013</x:v>
      </x:c>
      <x:c r="F32" s="12" t="str">
        <x:v>RET-THR-031; RET-THR-036; RET-THR-005</x:v>
      </x:c>
      <x:c r="G32" s="12" t="str">
        <x:v>RET-EVD-006; RET-EVD-009</x:v>
      </x:c>
      <x:c r="H32" s="12" t="str">
        <x:v>RET-MET-011; RET-MET-018</x:v>
      </x:c>
      <x:c r="I32" s="12" t="str">
        <x:v>Refer to GAISSF-NOR-001 v1.0 for the complete normative requirement.</x:v>
      </x:c>
      <x:c r="J32" s="12" t="str">
        <x:v>Prevent customer, payment, loyalty, employee and supplier identifiers from appearing in prompts, retrieved context or outputs beyond the approved transaction. Test redaction and access boundaries with realistic retail records.</x:v>
      </x:c>
      <x:c r="K32" s="12" t="str">
        <x:v>Determine for every in-scope system. Record Not Applicable only with approved, risk-based rationale.</x:v>
      </x:c>
      <x:c r="L32" s="12" t="str">
        <x:v>Approved scope and owner; documented applicability; baseline technical or procedural safeguard; retained design and operating evidence; exception and escalation route.</x:v>
      </x:c>
      <x:c r="M32" s="12" t="str">
        <x:v>Automated enforcement and telemetry; independent testing; supplier evidence rights; change-triggered reassessment; cross-channel correlation where relevant.</x:v>
      </x:c>
      <x:c r="N32" s="12" t="str">
        <x:v>AI Security Lead / relevant retail system owner / independent reviewer</x:v>
      </x:c>
      <x:c r="O32" s="12" t="str">
        <x:v>Inspect design evidence, sample operating records, test one representative failure or attack path, verify exceptions and confirm change triggers.</x:v>
      </x:c>
      <x:c r="P32" s="12" t="str">
        <x:v>Policy exists but scope, operating evidence, supplier coverage or remediation closure is missing.</x:v>
      </x:c>
      <x:c r="Q32" s="12" t="str">
        <x:v>Documented manual review, constrained functionality, segmented deployment, enhanced monitoring or service fallback pending remediation.</x:v>
      </x:c>
      <x:c r="R32" s="12" t="str">
        <x:v>Current evidence for all applicable systems, measured effectiveness and no overdue high-risk exception.</x:v>
      </x:c>
      <x:c r="S32" s="12" t="str">
        <x:v>Retail AI security specialist review required</x:v>
      </x:c>
      <x:c r="T32" s="12" t="str">
        <x:v>P1 - Start first</x:v>
      </x:c>
      <x:c r="U32" s="12" t="str">
        <x:v>Foundational - canonical D1-D8 scope</x:v>
      </x:c>
    </x:row>
    <x:row r="33">
      <x:c r="A33" s="12" t="str">
        <x:v>D5-CTL-03</x:v>
      </x:c>
      <x:c r="B33" s="12" t="str">
        <x:v>COPYRIGHT DETECTION</x:v>
      </x:c>
      <x:c r="C33" s="12" t="str">
        <x:v>D5: CONTENT SAFETY &amp; OUTPUT INTEGRITY</x:v>
      </x:c>
      <x:c r="D33" s="12" t="str">
        <x:v>Yes</x:v>
      </x:c>
      <x:c r="E33" s="12" t="str">
        <x:v>RET-UC-032; RET-UC-007; RET-UC-014; RET-UC-021</x:v>
      </x:c>
      <x:c r="F33" s="12" t="str">
        <x:v>RET-THR-032; RET-THR-001; RET-THR-006; RET-THR-011</x:v>
      </x:c>
      <x:c r="G33" s="12" t="str">
        <x:v>RET-EVD-007; RET-EVD-010; RET-EVD-013</x:v>
      </x:c>
      <x:c r="H33" s="12" t="str">
        <x:v>RET-MET-012; RET-MET-019</x:v>
      </x:c>
      <x:c r="I33" s="12" t="str">
        <x:v>Refer to GAISSF-NOR-001 v1.0 for the complete normative requirement.</x:v>
      </x:c>
      <x:c r="J33" s="12" t="str">
        <x:v>Product descriptions, advertising and generated imagery may reproduce protected material. Record source rights, detect suspicious similarity and route uncertain content for review before publication.</x:v>
      </x:c>
      <x:c r="K33" s="12" t="str">
        <x:v>Determine for every in-scope system. Record Not Applicable only with approved, risk-based rationale.</x:v>
      </x:c>
      <x:c r="L33" s="12" t="str">
        <x:v>Approved scope and owner; documented applicability; baseline technical or procedural safeguard; retained design and operating evidence; exception and escalation route.</x:v>
      </x:c>
      <x:c r="M33" s="12" t="str">
        <x:v>Automated enforcement and telemetry; independent testing; supplier evidence rights; change-triggered reassessment; cross-channel correlation where relevant.</x:v>
      </x:c>
      <x:c r="N33" s="12" t="str">
        <x:v>AI Security Lead / relevant retail system owner / independent reviewer</x:v>
      </x:c>
      <x:c r="O33" s="12" t="str">
        <x:v>Inspect design evidence, sample operating records, test one representative failure or attack path, verify exceptions and confirm change triggers.</x:v>
      </x:c>
      <x:c r="P33" s="12" t="str">
        <x:v>Policy exists but scope, operating evidence, supplier coverage or remediation closure is missing.</x:v>
      </x:c>
      <x:c r="Q33" s="12" t="str">
        <x:v>Documented manual review, constrained functionality, segmented deployment, enhanced monitoring or service fallback pending remediation.</x:v>
      </x:c>
      <x:c r="R33" s="12" t="str">
        <x:v>Current evidence for all applicable systems, measured effectiveness and no overdue high-risk exception.</x:v>
      </x:c>
      <x:c r="S33" s="12" t="str">
        <x:v>Retail AI security specialist review required</x:v>
      </x:c>
      <x:c r="T33" s="12" t="str">
        <x:v>P2 - Risk-triggered / capability-specific</x:v>
      </x:c>
      <x:c r="U33" s="12" t="str">
        <x:v>Foundational - canonical D1-D8 scope</x:v>
      </x:c>
    </x:row>
    <x:row r="34">
      <x:c r="A34" s="12" t="str">
        <x:v>D5-CTL-04</x:v>
      </x:c>
      <x:c r="B34" s="12" t="str">
        <x:v>AI WATERMARKING ROBUSTNESS</x:v>
      </x:c>
      <x:c r="C34" s="12" t="str">
        <x:v>D5: CONTENT SAFETY &amp; OUTPUT INTEGRITY</x:v>
      </x:c>
      <x:c r="D34" s="12" t="str">
        <x:v>Yes</x:v>
      </x:c>
      <x:c r="E34" s="12" t="str">
        <x:v>RET-UC-001; RET-UC-008; RET-UC-015; RET-UC-022; RET-UC-029</x:v>
      </x:c>
      <x:c r="F34" s="12" t="str">
        <x:v>RET-THR-033; RET-THR-002; RET-THR-007</x:v>
      </x:c>
      <x:c r="G34" s="12" t="str">
        <x:v>RET-EVD-008; RET-EVD-011; RET-EVD-014; RET-EVD-017</x:v>
      </x:c>
      <x:c r="H34" s="12" t="str">
        <x:v>RET-MET-013; RET-MET-020</x:v>
      </x:c>
      <x:c r="I34" s="12" t="str">
        <x:v>Refer to GAISSF-NOR-001 v1.0 for the complete normative requirement.</x:v>
      </x:c>
      <x:c r="J34" s="12" t="str">
        <x:v>Where watermarks or provenance markers are used for retail media, test whether resizing, cropping, recompression and marketplace reposting remove them. Do not treat watermark presence as proof that content is authentic.</x:v>
      </x:c>
      <x:c r="K34" s="12" t="str">
        <x:v>Determine for every in-scope system. Record Not Applicable only with approved, risk-based rationale.</x:v>
      </x:c>
      <x:c r="L34" s="12" t="str">
        <x:v>Approved scope and owner; documented applicability; baseline technical or procedural safeguard; retained design and operating evidence; exception and escalation route.</x:v>
      </x:c>
      <x:c r="M34" s="12" t="str">
        <x:v>Automated enforcement and telemetry; independent testing; supplier evidence rights; change-triggered reassessment; cross-channel correlation where relevant.</x:v>
      </x:c>
      <x:c r="N34" s="12" t="str">
        <x:v>AI Security Lead / relevant retail system owner / independent reviewer</x:v>
      </x:c>
      <x:c r="O34" s="12" t="str">
        <x:v>Inspect design evidence, sample operating records, test one representative failure or attack path, verify exceptions and confirm change triggers.</x:v>
      </x:c>
      <x:c r="P34" s="12" t="str">
        <x:v>Policy exists but scope, operating evidence, supplier coverage or remediation closure is missing.</x:v>
      </x:c>
      <x:c r="Q34" s="12" t="str">
        <x:v>Documented manual review, constrained functionality, segmented deployment, enhanced monitoring or service fallback pending remediation.</x:v>
      </x:c>
      <x:c r="R34" s="12" t="str">
        <x:v>Current evidence for all applicable systems, measured effectiveness and no overdue high-risk exception.</x:v>
      </x:c>
      <x:c r="S34" s="12" t="str">
        <x:v>Retail AI security specialist review required</x:v>
      </x:c>
      <x:c r="T34" s="12" t="str">
        <x:v>P2 - Risk-triggered / capability-specific</x:v>
      </x:c>
      <x:c r="U34" s="12" t="str">
        <x:v>Foundational - canonical D1-D8 scope</x:v>
      </x:c>
    </x:row>
    <x:row r="35">
      <x:c r="A35" s="12" t="str">
        <x:v>D5-CTL-05</x:v>
      </x:c>
      <x:c r="B35" s="12" t="str">
        <x:v>PRIVACY-BY-DESIGN VERIFICATION</x:v>
      </x:c>
      <x:c r="C35" s="12" t="str">
        <x:v>D5: CONTENT SAFETY &amp; OUTPUT INTEGRITY</x:v>
      </x:c>
      <x:c r="D35" s="12" t="str">
        <x:v>Yes</x:v>
      </x:c>
      <x:c r="E35" s="12" t="str">
        <x:v>RET-UC-002; RET-UC-009; RET-UC-016</x:v>
      </x:c>
      <x:c r="F35" s="12" t="str">
        <x:v>RET-THR-034; RET-THR-003; RET-THR-008; RET-THR-013</x:v>
      </x:c>
      <x:c r="G35" s="12" t="str">
        <x:v>RET-EVD-009; RET-EVD-012</x:v>
      </x:c>
      <x:c r="H35" s="12" t="str">
        <x:v>RET-MET-014; RET-MET-001</x:v>
      </x:c>
      <x:c r="I35" s="12" t="str">
        <x:v>Refer to GAISSF-NOR-001 v1.0 for the complete normative requirement.</x:v>
      </x:c>
      <x:c r="J35" s="12" t="str">
        <x:v>Verify privacy controls at design and release gates for loyalty profiling, retail media, biometrics, employee monitoring and conversational systems. Data minimisation and purpose boundaries must be visible in architecture and operating evidence.</x:v>
      </x:c>
      <x:c r="K35" s="12" t="str">
        <x:v>Determine for every in-scope system. Record Not Applicable only with approved, risk-based rationale.</x:v>
      </x:c>
      <x:c r="L35" s="12" t="str">
        <x:v>Approved scope and owner; documented applicability; baseline technical or procedural safeguard; retained design and operating evidence; exception and escalation route.</x:v>
      </x:c>
      <x:c r="M35" s="12" t="str">
        <x:v>Automated enforcement and telemetry; independent testing; supplier evidence rights; change-triggered reassessment; cross-channel correlation where relevant.</x:v>
      </x:c>
      <x:c r="N35" s="12" t="str">
        <x:v>AI Security Lead / relevant retail system owner / independent reviewer</x:v>
      </x:c>
      <x:c r="O35" s="12" t="str">
        <x:v>Inspect design evidence, sample operating records, test one representative failure or attack path, verify exceptions and confirm change triggers.</x:v>
      </x:c>
      <x:c r="P35" s="12" t="str">
        <x:v>Policy exists but scope, operating evidence, supplier coverage or remediation closure is missing.</x:v>
      </x:c>
      <x:c r="Q35" s="12" t="str">
        <x:v>Documented manual review, constrained functionality, segmented deployment, enhanced monitoring or service fallback pending remediation.</x:v>
      </x:c>
      <x:c r="R35" s="12" t="str">
        <x:v>Current evidence for all applicable systems, measured effectiveness and no overdue high-risk exception.</x:v>
      </x:c>
      <x:c r="S35" s="12" t="str">
        <x:v>Retail AI security specialist review required</x:v>
      </x:c>
      <x:c r="T35" s="12" t="str">
        <x:v>P1 - Start first</x:v>
      </x:c>
      <x:c r="U35" s="12" t="str">
        <x:v>Foundational - canonical D1-D8 scope</x:v>
      </x:c>
    </x:row>
    <x:row r="36">
      <x:c r="A36" s="12" t="str">
        <x:v>D5-CTL-06</x:v>
      </x:c>
      <x:c r="B36" s="12" t="str">
        <x:v>PRIVACY-PRESERVING ML VALIDATION</x:v>
      </x:c>
      <x:c r="C36" s="12" t="str">
        <x:v>D5: CONTENT SAFETY &amp; OUTPUT INTEGRITY</x:v>
      </x:c>
      <x:c r="D36" s="12" t="str">
        <x:v>Yes</x:v>
      </x:c>
      <x:c r="E36" s="12" t="str">
        <x:v>RET-UC-003; RET-UC-010; RET-UC-017; RET-UC-024</x:v>
      </x:c>
      <x:c r="F36" s="12" t="str">
        <x:v>RET-THR-035; RET-THR-004; RET-THR-009</x:v>
      </x:c>
      <x:c r="G36" s="12" t="str">
        <x:v>RET-EVD-010; RET-EVD-013; RET-EVD-016</x:v>
      </x:c>
      <x:c r="H36" s="12" t="str">
        <x:v>RET-MET-015; RET-MET-002</x:v>
      </x:c>
      <x:c r="I36" s="12" t="str">
        <x:v>Refer to GAISSF-NOR-001 v1.0 for the complete normative requirement.</x:v>
      </x:c>
      <x:c r="J36" s="12" t="str">
        <x:v>Where federated learning, differential privacy, synthetic data or secure computation is claimed, test the privacy parameters and residual leakage against the retail use case. A technique label alone is not evidence of effective protection.</x:v>
      </x:c>
      <x:c r="K36" s="12" t="str">
        <x:v>Determine for every in-scope system. Record Not Applicable only with approved, risk-based rationale.</x:v>
      </x:c>
      <x:c r="L36" s="12" t="str">
        <x:v>Approved scope and owner; documented applicability; baseline technical or procedural safeguard; retained design and operating evidence; exception and escalation route.</x:v>
      </x:c>
      <x:c r="M36" s="12" t="str">
        <x:v>Automated enforcement and telemetry; independent testing; supplier evidence rights; change-triggered reassessment; cross-channel correlation where relevant.</x:v>
      </x:c>
      <x:c r="N36" s="12" t="str">
        <x:v>AI Security Lead / relevant retail system owner / independent reviewer</x:v>
      </x:c>
      <x:c r="O36" s="12" t="str">
        <x:v>Inspect design evidence, sample operating records, test one representative failure or attack path, verify exceptions and confirm change triggers.</x:v>
      </x:c>
      <x:c r="P36" s="12" t="str">
        <x:v>Policy exists but scope, operating evidence, supplier coverage or remediation closure is missing.</x:v>
      </x:c>
      <x:c r="Q36" s="12" t="str">
        <x:v>Documented manual review, constrained functionality, segmented deployment, enhanced monitoring or service fallback pending remediation.</x:v>
      </x:c>
      <x:c r="R36" s="12" t="str">
        <x:v>Current evidence for all applicable systems, measured effectiveness and no overdue high-risk exception.</x:v>
      </x:c>
      <x:c r="S36" s="12" t="str">
        <x:v>Retail AI security specialist review required</x:v>
      </x:c>
      <x:c r="T36" s="12" t="str">
        <x:v>P2 - Risk-triggered / capability-specific</x:v>
      </x:c>
      <x:c r="U36" s="12" t="str">
        <x:v>Foundational - canonical D1-D8 scope</x:v>
      </x:c>
    </x:row>
    <x:row r="37">
      <x:c r="A37" s="12" t="str">
        <x:v>D6-CTL-01</x:v>
      </x:c>
      <x:c r="B37" s="12" t="str">
        <x:v>HUMAN-IN-THE-LOOP FOR HIGH-RISK ACTIONS</x:v>
      </x:c>
      <x:c r="C37" s="12" t="str">
        <x:v>D6: GOVERNANCE, ACCOUNTABILITY &amp; HUMAN OVERSIGHT</x:v>
      </x:c>
      <x:c r="D37" s="12" t="str">
        <x:v>Yes</x:v>
      </x:c>
      <x:c r="E37" s="12" t="str">
        <x:v>RET-UC-004; RET-UC-011; RET-UC-018; RET-UC-025; RET-UC-032</x:v>
      </x:c>
      <x:c r="F37" s="12" t="str">
        <x:v>RET-THR-036; RET-THR-005; RET-THR-010; RET-THR-015</x:v>
      </x:c>
      <x:c r="G37" s="12" t="str">
        <x:v>RET-EVD-011; RET-EVD-014; RET-EVD-017; RET-EVD-020</x:v>
      </x:c>
      <x:c r="H37" s="12" t="str">
        <x:v>RET-MET-016; RET-MET-003</x:v>
      </x:c>
      <x:c r="I37" s="12" t="str">
        <x:v>Refer to GAISSF-NOR-001 v1.0 for the complete normative requirement.</x:v>
      </x:c>
      <x:c r="J37" s="12" t="str">
        <x:v>Require authorised human review before consequential actions such as account suspension, return denial, biometric intervention, hiring rejection, high-value refund or unsafe warehouse movement. Reviewers need the evidence and authority to reverse the model outcome.</x:v>
      </x:c>
      <x:c r="K37" s="12" t="str">
        <x:v>Determine for every in-scope system. Record Not Applicable only with approved, risk-based rationale.</x:v>
      </x:c>
      <x:c r="L37" s="12" t="str">
        <x:v>Approved scope and owner; documented applicability; baseline technical or procedural safeguard; retained design and operating evidence; exception and escalation route.</x:v>
      </x:c>
      <x:c r="M37" s="12" t="str">
        <x:v>Automated enforcement and telemetry; independent testing; supplier evidence rights; change-triggered reassessment; cross-channel correlation where relevant.</x:v>
      </x:c>
      <x:c r="N37" s="12" t="str">
        <x:v>AI Security Lead / relevant retail system owner / independent reviewer</x:v>
      </x:c>
      <x:c r="O37" s="12" t="str">
        <x:v>Inspect design evidence, sample operating records, test one representative failure or attack path, verify exceptions and confirm change triggers.</x:v>
      </x:c>
      <x:c r="P37" s="12" t="str">
        <x:v>Policy exists but scope, operating evidence, supplier coverage or remediation closure is missing.</x:v>
      </x:c>
      <x:c r="Q37" s="12" t="str">
        <x:v>Documented manual review, constrained functionality, segmented deployment, enhanced monitoring or service fallback pending remediation.</x:v>
      </x:c>
      <x:c r="R37" s="12" t="str">
        <x:v>Current evidence for all applicable systems, measured effectiveness and no overdue high-risk exception.</x:v>
      </x:c>
      <x:c r="S37" s="12" t="str">
        <x:v>Retail AI security specialist review required</x:v>
      </x:c>
      <x:c r="T37" s="12" t="str">
        <x:v>P1 - Start first</x:v>
      </x:c>
      <x:c r="U37" s="12" t="str">
        <x:v>Foundational - canonical D1-D8 scope</x:v>
      </x:c>
    </x:row>
    <x:row r="38">
      <x:c r="A38" s="12" t="str">
        <x:v>D6-CTL-02</x:v>
      </x:c>
      <x:c r="B38" s="12" t="str">
        <x:v>AUDIT TRAIL COMPLETENESS</x:v>
      </x:c>
      <x:c r="C38" s="12" t="str">
        <x:v>D6: GOVERNANCE, ACCOUNTABILITY &amp; HUMAN OVERSIGHT</x:v>
      </x:c>
      <x:c r="D38" s="12" t="str">
        <x:v>Yes</x:v>
      </x:c>
      <x:c r="E38" s="12" t="str">
        <x:v>RET-UC-005; RET-UC-012; RET-UC-019</x:v>
      </x:c>
      <x:c r="F38" s="12" t="str">
        <x:v>RET-THR-001; RET-THR-006; RET-THR-011</x:v>
      </x:c>
      <x:c r="G38" s="12" t="str">
        <x:v>RET-EVD-012; RET-EVD-015</x:v>
      </x:c>
      <x:c r="H38" s="12" t="str">
        <x:v>RET-MET-017; RET-MET-004</x:v>
      </x:c>
      <x:c r="I38" s="12" t="str">
        <x:v>Refer to GAISSF-NOR-001 v1.0 for the complete normative requirement.</x:v>
      </x:c>
      <x:c r="J38" s="12" t="str">
        <x:v>Logs must reconstruct the customer or operational journey: identity, input, retrieved data, model and prompt version, output, tool call, override and final action. Logging only the final response is insufficient for disputes or incidents.</x:v>
      </x:c>
      <x:c r="K38" s="12" t="str">
        <x:v>Determine for every in-scope system. Record Not Applicable only with approved, risk-based rationale.</x:v>
      </x:c>
      <x:c r="L38" s="12" t="str">
        <x:v>Approved scope and owner; documented applicability; baseline technical or procedural safeguard; retained design and operating evidence; exception and escalation route.</x:v>
      </x:c>
      <x:c r="M38" s="12" t="str">
        <x:v>Automated enforcement and telemetry; independent testing; supplier evidence rights; change-triggered reassessment; cross-channel correlation where relevant.</x:v>
      </x:c>
      <x:c r="N38" s="12" t="str">
        <x:v>AI Security Lead / relevant retail system owner / independent reviewer</x:v>
      </x:c>
      <x:c r="O38" s="12" t="str">
        <x:v>Inspect design evidence, sample operating records, test one representative failure or attack path, verify exceptions and confirm change triggers.</x:v>
      </x:c>
      <x:c r="P38" s="12" t="str">
        <x:v>Policy exists but scope, operating evidence, supplier coverage or remediation closure is missing.</x:v>
      </x:c>
      <x:c r="Q38" s="12" t="str">
        <x:v>Documented manual review, constrained functionality, segmented deployment, enhanced monitoring or service fallback pending remediation.</x:v>
      </x:c>
      <x:c r="R38" s="12" t="str">
        <x:v>Current evidence for all applicable systems, measured effectiveness and no overdue high-risk exception.</x:v>
      </x:c>
      <x:c r="S38" s="12" t="str">
        <x:v>Retail AI security specialist review required</x:v>
      </x:c>
      <x:c r="T38" s="12" t="str">
        <x:v>P1 - Start first</x:v>
      </x:c>
      <x:c r="U38" s="12" t="str">
        <x:v>Foundational - canonical D1-D8 scope</x:v>
      </x:c>
    </x:row>
    <x:row r="39">
      <x:c r="A39" s="12" t="str">
        <x:v>D6-CTL-03</x:v>
      </x:c>
      <x:c r="B39" s="12" t="str">
        <x:v>AI MODEL CARD COMPLETENESS</x:v>
      </x:c>
      <x:c r="C39" s="12" t="str">
        <x:v>D6: GOVERNANCE, ACCOUNTABILITY &amp; HUMAN OVERSIGHT</x:v>
      </x:c>
      <x:c r="D39" s="12" t="str">
        <x:v>Yes</x:v>
      </x:c>
      <x:c r="E39" s="12" t="str">
        <x:v>RET-UC-006; RET-UC-013; RET-UC-020; RET-UC-027</x:v>
      </x:c>
      <x:c r="F39" s="12" t="str">
        <x:v>RET-THR-002; RET-THR-007; RET-THR-012; RET-THR-017</x:v>
      </x:c>
      <x:c r="G39" s="12" t="str">
        <x:v>RET-EVD-013; RET-EVD-016; RET-EVD-019</x:v>
      </x:c>
      <x:c r="H39" s="12" t="str">
        <x:v>RET-MET-018; RET-MET-005</x:v>
      </x:c>
      <x:c r="I39" s="12" t="str">
        <x:v>Refer to GAISSF-NOR-001 v1.0 for the complete normative requirement.</x:v>
      </x:c>
      <x:c r="J39" s="12" t="str">
        <x:v>Retail model cards should state channel, population, data origin, decision authority, known failure modes, seasonal limits, supplier dependencies and prohibited uses. Generic vendor documentation does not replace a retailer-specific deployment record.</x:v>
      </x:c>
      <x:c r="K39" s="12" t="str">
        <x:v>Determine for every in-scope system. Record Not Applicable only with approved, risk-based rationale.</x:v>
      </x:c>
      <x:c r="L39" s="12" t="str">
        <x:v>Approved scope and owner; documented applicability; baseline technical or procedural safeguard; retained design and operating evidence; exception and escalation route.</x:v>
      </x:c>
      <x:c r="M39" s="12" t="str">
        <x:v>Automated enforcement and telemetry; independent testing; supplier evidence rights; change-triggered reassessment; cross-channel correlation where relevant.</x:v>
      </x:c>
      <x:c r="N39" s="12" t="str">
        <x:v>AI Security Lead / relevant retail system owner / independent reviewer</x:v>
      </x:c>
      <x:c r="O39" s="12" t="str">
        <x:v>Inspect design evidence, sample operating records, test one representative failure or attack path, verify exceptions and confirm change triggers.</x:v>
      </x:c>
      <x:c r="P39" s="12" t="str">
        <x:v>Policy exists but scope, operating evidence, supplier coverage or remediation closure is missing.</x:v>
      </x:c>
      <x:c r="Q39" s="12" t="str">
        <x:v>Documented manual review, constrained functionality, segmented deployment, enhanced monitoring or service fallback pending remediation.</x:v>
      </x:c>
      <x:c r="R39" s="12" t="str">
        <x:v>Current evidence for all applicable systems, measured effectiveness and no overdue high-risk exception.</x:v>
      </x:c>
      <x:c r="S39" s="12" t="str">
        <x:v>Retail AI security specialist review required</x:v>
      </x:c>
      <x:c r="T39" s="12" t="str">
        <x:v>P2 - Risk-triggered / capability-specific</x:v>
      </x:c>
      <x:c r="U39" s="12" t="str">
        <x:v>Foundational - canonical D1-D8 scope</x:v>
      </x:c>
    </x:row>
    <x:row r="40">
      <x:c r="A40" s="12" t="str">
        <x:v>D6-CTL-04</x:v>
      </x:c>
      <x:c r="B40" s="12" t="str">
        <x:v>AI INCIDENT RESPONSE READINESS</x:v>
      </x:c>
      <x:c r="C40" s="12" t="str">
        <x:v>D6: GOVERNANCE, ACCOUNTABILITY &amp; HUMAN OVERSIGHT</x:v>
      </x:c>
      <x:c r="D40" s="12" t="str">
        <x:v>Yes</x:v>
      </x:c>
      <x:c r="E40" s="12" t="str">
        <x:v>RET-UC-007; RET-UC-014; RET-UC-021; RET-UC-028; RET-UC-003</x:v>
      </x:c>
      <x:c r="F40" s="12" t="str">
        <x:v>RET-THR-003; RET-THR-008; RET-THR-013</x:v>
      </x:c>
      <x:c r="G40" s="12" t="str">
        <x:v>RET-EVD-014; RET-EVD-017; RET-EVD-020; RET-EVD-023</x:v>
      </x:c>
      <x:c r="H40" s="12" t="str">
        <x:v>RET-MET-019; RET-MET-006</x:v>
      </x:c>
      <x:c r="I40" s="12" t="str">
        <x:v>Refer to GAISSF-NOR-001 v1.0 for the complete normative requirement.</x:v>
      </x:c>
      <x:c r="J40" s="12" t="str">
        <x:v>AI incident plans should cover misleading product content, pricing errors, fraud-control failure, biometric misidentification, agent misuse, model compromise and provider outages. Preserve model and prompt versions before rollback.</x:v>
      </x:c>
      <x:c r="K40" s="12" t="str">
        <x:v>Determine for every in-scope system. Record Not Applicable only with approved, risk-based rationale.</x:v>
      </x:c>
      <x:c r="L40" s="12" t="str">
        <x:v>Approved scope and owner; documented applicability; baseline technical or procedural safeguard; retained design and operating evidence; exception and escalation route.</x:v>
      </x:c>
      <x:c r="M40" s="12" t="str">
        <x:v>Automated enforcement and telemetry; independent testing; supplier evidence rights; change-triggered reassessment; cross-channel correlation where relevant.</x:v>
      </x:c>
      <x:c r="N40" s="12" t="str">
        <x:v>AI Security Lead / relevant retail system owner / independent reviewer</x:v>
      </x:c>
      <x:c r="O40" s="12" t="str">
        <x:v>Inspect design evidence, sample operating records, test one representative failure or attack path, verify exceptions and confirm change triggers.</x:v>
      </x:c>
      <x:c r="P40" s="12" t="str">
        <x:v>Policy exists but scope, operating evidence, supplier coverage or remediation closure is missing.</x:v>
      </x:c>
      <x:c r="Q40" s="12" t="str">
        <x:v>Documented manual review, constrained functionality, segmented deployment, enhanced monitoring or service fallback pending remediation.</x:v>
      </x:c>
      <x:c r="R40" s="12" t="str">
        <x:v>Current evidence for all applicable systems, measured effectiveness and no overdue high-risk exception.</x:v>
      </x:c>
      <x:c r="S40" s="12" t="str">
        <x:v>Retail AI security specialist review required</x:v>
      </x:c>
      <x:c r="T40" s="12" t="str">
        <x:v>P1 - Start first</x:v>
      </x:c>
      <x:c r="U40" s="12" t="str">
        <x:v>Foundational - canonical D1-D8 scope</x:v>
      </x:c>
    </x:row>
    <x:row r="41">
      <x:c r="A41" s="12" t="str">
        <x:v>D6-CTL-05</x:v>
      </x:c>
      <x:c r="B41" s="12" t="str">
        <x:v>MODEL DEPRECATION &amp; DECOMMISSIONING</x:v>
      </x:c>
      <x:c r="C41" s="12" t="str">
        <x:v>D6: GOVERNANCE, ACCOUNTABILITY &amp; HUMAN OVERSIGHT</x:v>
      </x:c>
      <x:c r="D41" s="12" t="str">
        <x:v>Yes</x:v>
      </x:c>
      <x:c r="E41" s="12" t="str">
        <x:v>RET-UC-008; RET-UC-015; RET-UC-022</x:v>
      </x:c>
      <x:c r="F41" s="12" t="str">
        <x:v>RET-THR-004; RET-THR-009; RET-THR-014; RET-THR-019</x:v>
      </x:c>
      <x:c r="G41" s="12" t="str">
        <x:v>RET-EVD-015; RET-EVD-018</x:v>
      </x:c>
      <x:c r="H41" s="12" t="str">
        <x:v>RET-MET-020; RET-MET-007</x:v>
      </x:c>
      <x:c r="I41" s="12" t="str">
        <x:v>Refer to GAISSF-NOR-001 v1.0 for the complete normative requirement.</x:v>
      </x:c>
      <x:c r="J41" s="12" t="str">
        <x:v>When retiring a model, remove endpoints, credentials, cached artefacts and dependent agent routes; archive required evidence; migrate open cases; and verify that stores or franchisees are not still using the superseded version.</x:v>
      </x:c>
      <x:c r="K41" s="12" t="str">
        <x:v>Determine for every in-scope system. Record Not Applicable only with approved, risk-based rationale.</x:v>
      </x:c>
      <x:c r="L41" s="12" t="str">
        <x:v>Approved scope and owner; documented applicability; baseline technical or procedural safeguard; retained design and operating evidence; exception and escalation route.</x:v>
      </x:c>
      <x:c r="M41" s="12" t="str">
        <x:v>Automated enforcement and telemetry; independent testing; supplier evidence rights; change-triggered reassessment; cross-channel correlation where relevant.</x:v>
      </x:c>
      <x:c r="N41" s="12" t="str">
        <x:v>AI Security Lead / relevant retail system owner / independent reviewer</x:v>
      </x:c>
      <x:c r="O41" s="12" t="str">
        <x:v>Inspect design evidence, sample operating records, test one representative failure or attack path, verify exceptions and confirm change triggers.</x:v>
      </x:c>
      <x:c r="P41" s="12" t="str">
        <x:v>Policy exists but scope, operating evidence, supplier coverage or remediation closure is missing.</x:v>
      </x:c>
      <x:c r="Q41" s="12" t="str">
        <x:v>Documented manual review, constrained functionality, segmented deployment, enhanced monitoring or service fallback pending remediation.</x:v>
      </x:c>
      <x:c r="R41" s="12" t="str">
        <x:v>Current evidence for all applicable systems, measured effectiveness and no overdue high-risk exception.</x:v>
      </x:c>
      <x:c r="S41" s="12" t="str">
        <x:v>Retail AI security specialist review required</x:v>
      </x:c>
      <x:c r="T41" s="12" t="str">
        <x:v>P2 - Risk-triggered / capability-specific</x:v>
      </x:c>
      <x:c r="U41" s="12" t="str">
        <x:v>Foundational - canonical D1-D8 scope</x:v>
      </x:c>
    </x:row>
    <x:row r="42">
      <x:c r="A42" s="12" t="str">
        <x:v>D6-CTL-06</x:v>
      </x:c>
      <x:c r="B42" s="12" t="str">
        <x:v>THIRD-PARTY AI VENDOR GOVERNANCE</x:v>
      </x:c>
      <x:c r="C42" s="12" t="str">
        <x:v>D6: GOVERNANCE, ACCOUNTABILITY &amp; HUMAN OVERSIGHT</x:v>
      </x:c>
      <x:c r="D42" s="12" t="str">
        <x:v>Yes</x:v>
      </x:c>
      <x:c r="E42" s="12" t="str">
        <x:v>RET-UC-009; RET-UC-016; RET-UC-023; RET-UC-030</x:v>
      </x:c>
      <x:c r="F42" s="12" t="str">
        <x:v>RET-THR-005; RET-THR-010; RET-THR-015</x:v>
      </x:c>
      <x:c r="G42" s="12" t="str">
        <x:v>RET-EVD-016; RET-EVD-019; RET-EVD-022</x:v>
      </x:c>
      <x:c r="H42" s="12" t="str">
        <x:v>RET-MET-001; RET-MET-008</x:v>
      </x:c>
      <x:c r="I42" s="12" t="str">
        <x:v>Refer to GAISSF-NOR-001 v1.0 for the complete normative requirement.</x:v>
      </x:c>
      <x:c r="J42" s="12" t="str">
        <x:v>Retail contracts should secure evidence access, data-use limits, change notice, incident cooperation, subcontractor transparency, continuity and exit support. Procurement approval without enforceable operating rights leaves a control gap.</x:v>
      </x:c>
      <x:c r="K42" s="12" t="str">
        <x:v>Determine for every in-scope system. Record Not Applicable only with approved, risk-based rationale.</x:v>
      </x:c>
      <x:c r="L42" s="12" t="str">
        <x:v>Approved scope and owner; documented applicability; baseline technical or procedural safeguard; retained design and operating evidence; exception and escalation route.</x:v>
      </x:c>
      <x:c r="M42" s="12" t="str">
        <x:v>Automated enforcement and telemetry; independent testing; supplier evidence rights; change-triggered reassessment; cross-channel correlation where relevant.</x:v>
      </x:c>
      <x:c r="N42" s="12" t="str">
        <x:v>AI Security Lead / relevant retail system owner / independent reviewer</x:v>
      </x:c>
      <x:c r="O42" s="12" t="str">
        <x:v>Inspect design evidence, sample operating records, test one representative failure or attack path, verify exceptions and confirm change triggers.</x:v>
      </x:c>
      <x:c r="P42" s="12" t="str">
        <x:v>Policy exists but scope, operating evidence, supplier coverage or remediation closure is missing.</x:v>
      </x:c>
      <x:c r="Q42" s="12" t="str">
        <x:v>Documented manual review, constrained functionality, segmented deployment, enhanced monitoring or service fallback pending remediation.</x:v>
      </x:c>
      <x:c r="R42" s="12" t="str">
        <x:v>Current evidence for all applicable systems, measured effectiveness and no overdue high-risk exception.</x:v>
      </x:c>
      <x:c r="S42" s="12" t="str">
        <x:v>Retail AI security specialist review required</x:v>
      </x:c>
      <x:c r="T42" s="12" t="str">
        <x:v>P1 - Start first</x:v>
      </x:c>
      <x:c r="U42" s="12" t="str">
        <x:v>Foundational - canonical D1-D8 scope</x:v>
      </x:c>
    </x:row>
    <x:row r="43">
      <x:c r="A43" s="12" t="str">
        <x:v>D6-CTL-07</x:v>
      </x:c>
      <x:c r="B43" s="12" t="str">
        <x:v>AI RESILIENCE &amp; BUSINESS CONTINUITY</x:v>
      </x:c>
      <x:c r="C43" s="12" t="str">
        <x:v>D6: GOVERNANCE, ACCOUNTABILITY &amp; HUMAN OVERSIGHT</x:v>
      </x:c>
      <x:c r="D43" s="12" t="str">
        <x:v>Yes</x:v>
      </x:c>
      <x:c r="E43" s="12" t="str">
        <x:v>RET-UC-010; RET-UC-017; RET-UC-024; RET-UC-031; RET-UC-006</x:v>
      </x:c>
      <x:c r="F43" s="12" t="str">
        <x:v>RET-THR-006; RET-THR-011; RET-THR-016; RET-THR-021</x:v>
      </x:c>
      <x:c r="G43" s="12" t="str">
        <x:v>RET-EVD-017; RET-EVD-020; RET-EVD-023; RET-EVD-001</x:v>
      </x:c>
      <x:c r="H43" s="12" t="str">
        <x:v>RET-MET-002; RET-MET-009</x:v>
      </x:c>
      <x:c r="I43" s="12" t="str">
        <x:v>Refer to GAISSF-NOR-001 v1.0 for the complete normative requirement.</x:v>
      </x:c>
      <x:c r="J43" s="12" t="str">
        <x:v>Define degraded modes for payment risk, inventory, checkout, customer service and physical operations. Test manual or rules-based fallback under peak demand rather than assuming the provider will remain available.</x:v>
      </x:c>
      <x:c r="K43" s="12" t="str">
        <x:v>Determine for every in-scope system. Record Not Applicable only with approved, risk-based rationale.</x:v>
      </x:c>
      <x:c r="L43" s="12" t="str">
        <x:v>Approved scope and owner; documented applicability; baseline technical or procedural safeguard; retained design and operating evidence; exception and escalation route.</x:v>
      </x:c>
      <x:c r="M43" s="12" t="str">
        <x:v>Automated enforcement and telemetry; independent testing; supplier evidence rights; change-triggered reassessment; cross-channel correlation where relevant.</x:v>
      </x:c>
      <x:c r="N43" s="12" t="str">
        <x:v>AI Security Lead / relevant retail system owner / independent reviewer</x:v>
      </x:c>
      <x:c r="O43" s="12" t="str">
        <x:v>Inspect design evidence, sample operating records, test one representative failure or attack path, verify exceptions and confirm change triggers.</x:v>
      </x:c>
      <x:c r="P43" s="12" t="str">
        <x:v>Policy exists but scope, operating evidence, supplier coverage or remediation closure is missing.</x:v>
      </x:c>
      <x:c r="Q43" s="12" t="str">
        <x:v>Documented manual review, constrained functionality, segmented deployment, enhanced monitoring or service fallback pending remediation.</x:v>
      </x:c>
      <x:c r="R43" s="12" t="str">
        <x:v>Current evidence for all applicable systems, measured effectiveness and no overdue high-risk exception.</x:v>
      </x:c>
      <x:c r="S43" s="12" t="str">
        <x:v>Retail AI security specialist review required</x:v>
      </x:c>
      <x:c r="T43" s="12" t="str">
        <x:v>P1 - Start first</x:v>
      </x:c>
      <x:c r="U43" s="12" t="str">
        <x:v>Foundational - canonical D1-D8 scope</x:v>
      </x:c>
    </x:row>
    <x:row r="44">
      <x:c r="A44" s="12" t="str">
        <x:v>D7-CTL-H01</x:v>
      </x:c>
      <x:c r="B44" s="12" t="str">
        <x:v>AI-GENERATED PHISHING SIMULATION</x:v>
      </x:c>
      <x:c r="C44" s="12" t="str">
        <x:v>D7: HUMAN &amp; SOCIETAL HARMS</x:v>
      </x:c>
      <x:c r="D44" s="12" t="str">
        <x:v>Yes</x:v>
      </x:c>
      <x:c r="E44" s="12" t="str">
        <x:v>RET-UC-011; RET-UC-018; RET-UC-025</x:v>
      </x:c>
      <x:c r="F44" s="12" t="str">
        <x:v>RET-THR-007; RET-THR-012; RET-THR-017</x:v>
      </x:c>
      <x:c r="G44" s="12" t="str">
        <x:v>RET-EVD-018; RET-EVD-021</x:v>
      </x:c>
      <x:c r="H44" s="12" t="str">
        <x:v>RET-MET-003; RET-MET-010</x:v>
      </x:c>
      <x:c r="I44" s="12" t="str">
        <x:v>Refer to GAISSF-NOR-001 v1.0 for the complete normative requirement.</x:v>
      </x:c>
      <x:c r="J44" s="12" t="str">
        <x:v>Simulate AI-generated phishing against store, finance, buying and supplier-management staff using realistic seasonal and invoice themes. Measure reporting and verification behaviour, not just click rates.</x:v>
      </x:c>
      <x:c r="K44" s="12" t="str">
        <x:v>Determine for every in-scope system. Record Not Applicable only with approved, risk-based rationale.</x:v>
      </x:c>
      <x:c r="L44" s="12" t="str">
        <x:v>Approved scope and owner; documented applicability; baseline technical or procedural safeguard; retained design and operating evidence; exception and escalation route.</x:v>
      </x:c>
      <x:c r="M44" s="12" t="str">
        <x:v>Automated enforcement and telemetry; independent testing; supplier evidence rights; change-triggered reassessment; cross-channel correlation where relevant.</x:v>
      </x:c>
      <x:c r="N44" s="12" t="str">
        <x:v>AI Security Lead / relevant retail system owner / independent reviewer</x:v>
      </x:c>
      <x:c r="O44" s="12" t="str">
        <x:v>Inspect design evidence, sample operating records, test one representative failure or attack path, verify exceptions and confirm change triggers.</x:v>
      </x:c>
      <x:c r="P44" s="12" t="str">
        <x:v>Policy exists but scope, operating evidence, supplier coverage or remediation closure is missing.</x:v>
      </x:c>
      <x:c r="Q44" s="12" t="str">
        <x:v>Documented manual review, constrained functionality, segmented deployment, enhanced monitoring or service fallback pending remediation.</x:v>
      </x:c>
      <x:c r="R44" s="12" t="str">
        <x:v>Current evidence for all applicable systems, measured effectiveness and no overdue high-risk exception.</x:v>
      </x:c>
      <x:c r="S44" s="12" t="str">
        <x:v>Retail AI security specialist review required</x:v>
      </x:c>
      <x:c r="T44" s="12" t="str">
        <x:v>P2 - Risk-triggered / capability-specific</x:v>
      </x:c>
      <x:c r="U44" s="12" t="str">
        <x:v>Foundational - canonical D1-D8 scope</x:v>
      </x:c>
    </x:row>
    <x:row r="45">
      <x:c r="A45" s="12" t="str">
        <x:v>D7-CTL-H02</x:v>
      </x:c>
      <x:c r="B45" s="12" t="str">
        <x:v>DEEPFAKE DETECTION TRAINING</x:v>
      </x:c>
      <x:c r="C45" s="12" t="str">
        <x:v>D7: HUMAN &amp; SOCIETAL HARMS</x:v>
      </x:c>
      <x:c r="D45" s="12" t="str">
        <x:v>Yes</x:v>
      </x:c>
      <x:c r="E45" s="12" t="str">
        <x:v>RET-UC-012; RET-UC-019; RET-UC-026; RET-UC-001</x:v>
      </x:c>
      <x:c r="F45" s="12" t="str">
        <x:v>RET-THR-008; RET-THR-013; RET-THR-018; RET-THR-023</x:v>
      </x:c>
      <x:c r="G45" s="12" t="str">
        <x:v>RET-EVD-019; RET-EVD-022; RET-EVD-025</x:v>
      </x:c>
      <x:c r="H45" s="12" t="str">
        <x:v>RET-MET-004; RET-MET-011</x:v>
      </x:c>
      <x:c r="I45" s="12" t="str">
        <x:v>Refer to GAISSF-NOR-001 v1.0 for the complete normative requirement.</x:v>
      </x:c>
      <x:c r="J45" s="12" t="str">
        <x:v>Train staff who approve payments, supplier changes or executive instructions to recognise deepfake voice and video indicators and to use an independent verification channel.</x:v>
      </x:c>
      <x:c r="K45" s="12" t="str">
        <x:v>Determine for every in-scope system. Record Not Applicable only with approved, risk-based rationale.</x:v>
      </x:c>
      <x:c r="L45" s="12" t="str">
        <x:v>Approved scope and owner; documented applicability; baseline technical or procedural safeguard; retained design and operating evidence; exception and escalation route.</x:v>
      </x:c>
      <x:c r="M45" s="12" t="str">
        <x:v>Automated enforcement and telemetry; independent testing; supplier evidence rights; change-triggered reassessment; cross-channel correlation where relevant.</x:v>
      </x:c>
      <x:c r="N45" s="12" t="str">
        <x:v>AI Security Lead / relevant retail system owner / independent reviewer</x:v>
      </x:c>
      <x:c r="O45" s="12" t="str">
        <x:v>Inspect design evidence, sample operating records, test one representative failure or attack path, verify exceptions and confirm change triggers.</x:v>
      </x:c>
      <x:c r="P45" s="12" t="str">
        <x:v>Policy exists but scope, operating evidence, supplier coverage or remediation closure is missing.</x:v>
      </x:c>
      <x:c r="Q45" s="12" t="str">
        <x:v>Documented manual review, constrained functionality, segmented deployment, enhanced monitoring or service fallback pending remediation.</x:v>
      </x:c>
      <x:c r="R45" s="12" t="str">
        <x:v>Current evidence for all applicable systems, measured effectiveness and no overdue high-risk exception.</x:v>
      </x:c>
      <x:c r="S45" s="12" t="str">
        <x:v>Retail AI security specialist review required</x:v>
      </x:c>
      <x:c r="T45" s="12" t="str">
        <x:v>P2 - Risk-triggered / capability-specific</x:v>
      </x:c>
      <x:c r="U45" s="12" t="str">
        <x:v>Foundational - canonical D1-D8 scope</x:v>
      </x:c>
    </x:row>
    <x:row r="46">
      <x:c r="A46" s="12" t="str">
        <x:v>D7-CTL-H03</x:v>
      </x:c>
      <x:c r="B46" s="12" t="str">
        <x:v>OUT-OF-BAND AUTHENTICATION</x:v>
      </x:c>
      <x:c r="C46" s="12" t="str">
        <x:v>D7: HUMAN &amp; SOCIETAL HARMS</x:v>
      </x:c>
      <x:c r="D46" s="12" t="str">
        <x:v>Yes</x:v>
      </x:c>
      <x:c r="E46" s="12" t="str">
        <x:v>RET-UC-013; RET-UC-020; RET-UC-027; RET-UC-002; RET-UC-009</x:v>
      </x:c>
      <x:c r="F46" s="12" t="str">
        <x:v>RET-THR-009; RET-THR-014; RET-THR-019</x:v>
      </x:c>
      <x:c r="G46" s="12" t="str">
        <x:v>RET-EVD-020; RET-EVD-023; RET-EVD-001; RET-EVD-004</x:v>
      </x:c>
      <x:c r="H46" s="12" t="str">
        <x:v>RET-MET-005; RET-MET-012</x:v>
      </x:c>
      <x:c r="I46" s="12" t="str">
        <x:v>Refer to GAISSF-NOR-001 v1.0 for the complete normative requirement.</x:v>
      </x:c>
      <x:c r="J46" s="12" t="str">
        <x:v>Changes to bank details, high-value refunds, privileged access and emergency supplier requests should be confirmed through a pre-registered channel independent of the initiating message or call.</x:v>
      </x:c>
      <x:c r="K46" s="12" t="str">
        <x:v>Determine for every in-scope system. Record Not Applicable only with approved, risk-based rationale.</x:v>
      </x:c>
      <x:c r="L46" s="12" t="str">
        <x:v>Approved scope and owner; documented applicability; baseline technical or procedural safeguard; retained design and operating evidence; exception and escalation route.</x:v>
      </x:c>
      <x:c r="M46" s="12" t="str">
        <x:v>Automated enforcement and telemetry; independent testing; supplier evidence rights; change-triggered reassessment; cross-channel correlation where relevant.</x:v>
      </x:c>
      <x:c r="N46" s="12" t="str">
        <x:v>AI Security Lead / relevant retail system owner / independent reviewer</x:v>
      </x:c>
      <x:c r="O46" s="12" t="str">
        <x:v>Inspect design evidence, sample operating records, test one representative failure or attack path, verify exceptions and confirm change triggers.</x:v>
      </x:c>
      <x:c r="P46" s="12" t="str">
        <x:v>Policy exists but scope, operating evidence, supplier coverage or remediation closure is missing.</x:v>
      </x:c>
      <x:c r="Q46" s="12" t="str">
        <x:v>Documented manual review, constrained functionality, segmented deployment, enhanced monitoring or service fallback pending remediation.</x:v>
      </x:c>
      <x:c r="R46" s="12" t="str">
        <x:v>Current evidence for all applicable systems, measured effectiveness and no overdue high-risk exception.</x:v>
      </x:c>
      <x:c r="S46" s="12" t="str">
        <x:v>Retail AI security specialist review required</x:v>
      </x:c>
      <x:c r="T46" s="12" t="str">
        <x:v>P2 - Risk-triggered / capability-specific</x:v>
      </x:c>
      <x:c r="U46" s="12" t="str">
        <x:v>Foundational - canonical D1-D8 scope</x:v>
      </x:c>
    </x:row>
    <x:row r="47">
      <x:c r="A47" s="12" t="str">
        <x:v>D7-CTL-H04</x:v>
      </x:c>
      <x:c r="B47" s="12" t="str">
        <x:v>AI SOCIAL ENGINEERING IR</x:v>
      </x:c>
      <x:c r="C47" s="12" t="str">
        <x:v>D7: HUMAN &amp; SOCIETAL HARMS</x:v>
      </x:c>
      <x:c r="D47" s="12" t="str">
        <x:v>Yes</x:v>
      </x:c>
      <x:c r="E47" s="12" t="str">
        <x:v>RET-UC-014; RET-UC-021; RET-UC-028</x:v>
      </x:c>
      <x:c r="F47" s="12" t="str">
        <x:v>RET-THR-010; RET-THR-015; RET-THR-020; RET-THR-025</x:v>
      </x:c>
      <x:c r="G47" s="12" t="str">
        <x:v>RET-EVD-021; RET-EVD-024</x:v>
      </x:c>
      <x:c r="H47" s="12" t="str">
        <x:v>RET-MET-006; RET-MET-013</x:v>
      </x:c>
      <x:c r="I47" s="12" t="str">
        <x:v>Refer to GAISSF-NOR-001 v1.0 for the complete normative requirement.</x:v>
      </x:c>
      <x:c r="J47" s="12" t="str">
        <x:v>Incident procedures must recognise AI-assisted impersonation, synthetic documents and coordinated social engineering. Preserve media and communications while validating the claimed identity through trusted records.</x:v>
      </x:c>
      <x:c r="K47" s="12" t="str">
        <x:v>Determine for every in-scope system. Record Not Applicable only with approved, risk-based rationale.</x:v>
      </x:c>
      <x:c r="L47" s="12" t="str">
        <x:v>Approved scope and owner; documented applicability; baseline technical or procedural safeguard; retained design and operating evidence; exception and escalation route.</x:v>
      </x:c>
      <x:c r="M47" s="12" t="str">
        <x:v>Automated enforcement and telemetry; independent testing; supplier evidence rights; change-triggered reassessment; cross-channel correlation where relevant.</x:v>
      </x:c>
      <x:c r="N47" s="12" t="str">
        <x:v>AI Security Lead / relevant retail system owner / independent reviewer</x:v>
      </x:c>
      <x:c r="O47" s="12" t="str">
        <x:v>Inspect design evidence, sample operating records, test one representative failure or attack path, verify exceptions and confirm change triggers.</x:v>
      </x:c>
      <x:c r="P47" s="12" t="str">
        <x:v>Policy exists but scope, operating evidence, supplier coverage or remediation closure is missing.</x:v>
      </x:c>
      <x:c r="Q47" s="12" t="str">
        <x:v>Documented manual review, constrained functionality, segmented deployment, enhanced monitoring or service fallback pending remediation.</x:v>
      </x:c>
      <x:c r="R47" s="12" t="str">
        <x:v>Current evidence for all applicable systems, measured effectiveness and no overdue high-risk exception.</x:v>
      </x:c>
      <x:c r="S47" s="12" t="str">
        <x:v>Retail AI security specialist review required</x:v>
      </x:c>
      <x:c r="T47" s="12" t="str">
        <x:v>P2 - Risk-triggered / capability-specific</x:v>
      </x:c>
      <x:c r="U47" s="12" t="str">
        <x:v>Foundational - canonical D1-D8 scope</x:v>
      </x:c>
    </x:row>
    <x:row r="48">
      <x:c r="A48" s="12" t="str">
        <x:v>D7-CTL-H05</x:v>
      </x:c>
      <x:c r="B48" s="12" t="str">
        <x:v>AI-ENHANCED EXTERNAL ATTACK DEFENSE</x:v>
      </x:c>
      <x:c r="C48" s="12" t="str">
        <x:v>D7: HUMAN &amp; SOCIETAL HARMS</x:v>
      </x:c>
      <x:c r="D48" s="12" t="str">
        <x:v>Yes</x:v>
      </x:c>
      <x:c r="E48" s="12" t="str">
        <x:v>RET-UC-015; RET-UC-022; RET-UC-029; RET-UC-004</x:v>
      </x:c>
      <x:c r="F48" s="12" t="str">
        <x:v>RET-THR-011; RET-THR-016; RET-THR-021</x:v>
      </x:c>
      <x:c r="G48" s="12" t="str">
        <x:v>RET-EVD-022; RET-EVD-025; RET-EVD-003</x:v>
      </x:c>
      <x:c r="H48" s="12" t="str">
        <x:v>RET-MET-007; RET-MET-014</x:v>
      </x:c>
      <x:c r="I48" s="12" t="str">
        <x:v>Refer to GAISSF-NOR-001 v1.0 for the complete normative requirement.</x:v>
      </x:c>
      <x:c r="J48" s="12" t="str">
        <x:v>Tune email, identity, endpoint and fraud defences for AI-scaled reconnaissance, credential attacks and content variation. Retail peak periods require heightened monitoring because staffing and transaction volume reduce review time.</x:v>
      </x:c>
      <x:c r="K48" s="12" t="str">
        <x:v>Determine for every in-scope system. Record Not Applicable only with approved, risk-based rationale.</x:v>
      </x:c>
      <x:c r="L48" s="12" t="str">
        <x:v>Approved scope and owner; documented applicability; baseline technical or procedural safeguard; retained design and operating evidence; exception and escalation route.</x:v>
      </x:c>
      <x:c r="M48" s="12" t="str">
        <x:v>Automated enforcement and telemetry; independent testing; supplier evidence rights; change-triggered reassessment; cross-channel correlation where relevant.</x:v>
      </x:c>
      <x:c r="N48" s="12" t="str">
        <x:v>AI Security Lead / relevant retail system owner / independent reviewer</x:v>
      </x:c>
      <x:c r="O48" s="12" t="str">
        <x:v>Inspect design evidence, sample operating records, test one representative failure or attack path, verify exceptions and confirm change triggers.</x:v>
      </x:c>
      <x:c r="P48" s="12" t="str">
        <x:v>Policy exists but scope, operating evidence, supplier coverage or remediation closure is missing.</x:v>
      </x:c>
      <x:c r="Q48" s="12" t="str">
        <x:v>Documented manual review, constrained functionality, segmented deployment, enhanced monitoring or service fallback pending remediation.</x:v>
      </x:c>
      <x:c r="R48" s="12" t="str">
        <x:v>Current evidence for all applicable systems, measured effectiveness and no overdue high-risk exception.</x:v>
      </x:c>
      <x:c r="S48" s="12" t="str">
        <x:v>Retail AI security specialist review required</x:v>
      </x:c>
      <x:c r="T48" s="12" t="str">
        <x:v>P2 - Risk-triggered / capability-specific</x:v>
      </x:c>
      <x:c r="U48" s="12" t="str">
        <x:v>Foundational - canonical D1-D8 scope</x:v>
      </x:c>
    </x:row>
    <x:row r="49">
      <x:c r="A49" s="12" t="str">
        <x:v>D8-CTL-01</x:v>
      </x:c>
      <x:c r="B49" s="12" t="str">
        <x:v>EU AI ACT RISK TIER MAPPING</x:v>
      </x:c>
      <x:c r="C49" s="12" t="str">
        <x:v>D8: REGULATORY ALIGNMENT &amp; COMPLIANCE</x:v>
      </x:c>
      <x:c r="D49" s="12" t="str">
        <x:v>Yes</x:v>
      </x:c>
      <x:c r="E49" s="12" t="str">
        <x:v>RET-UC-016; RET-UC-023; RET-UC-030; RET-UC-005; RET-UC-012</x:v>
      </x:c>
      <x:c r="F49" s="12" t="str">
        <x:v>RET-THR-012; RET-THR-017; RET-THR-022; RET-THR-027</x:v>
      </x:c>
      <x:c r="G49" s="12" t="str">
        <x:v>RET-EVD-023; RET-EVD-001; RET-EVD-004; RET-EVD-007</x:v>
      </x:c>
      <x:c r="H49" s="12" t="str">
        <x:v>RET-MET-008; RET-MET-015</x:v>
      </x:c>
      <x:c r="I49" s="12" t="str">
        <x:v>Refer to GAISSF-NOR-001 v1.0 for the complete normative requirement.</x:v>
      </x:c>
      <x:c r="J49" s="12" t="str">
        <x:v>Map each retail AI use case to the European Union Artificial Intelligence Act role and risk analysis where the regulation applies. Do not classify an entire retailer once; assess hiring, biometrics, customer and operational systems separately.</x:v>
      </x:c>
      <x:c r="K49" s="12" t="str">
        <x:v>Determine for every in-scope system. Record Not Applicable only with approved, risk-based rationale.</x:v>
      </x:c>
      <x:c r="L49" s="12" t="str">
        <x:v>Approved scope and owner; documented applicability; baseline technical or procedural safeguard; retained design and operating evidence; exception and escalation route.</x:v>
      </x:c>
      <x:c r="M49" s="12" t="str">
        <x:v>Automated enforcement and telemetry; independent testing; supplier evidence rights; change-triggered reassessment; cross-channel correlation where relevant.</x:v>
      </x:c>
      <x:c r="N49" s="12" t="str">
        <x:v>AI Security Lead / relevant retail system owner / independent reviewer</x:v>
      </x:c>
      <x:c r="O49" s="12" t="str">
        <x:v>Inspect design evidence, sample operating records, test one representative failure or attack path, verify exceptions and confirm change triggers.</x:v>
      </x:c>
      <x:c r="P49" s="12" t="str">
        <x:v>Policy exists but scope, operating evidence, supplier coverage or remediation closure is missing.</x:v>
      </x:c>
      <x:c r="Q49" s="12" t="str">
        <x:v>Documented manual review, constrained functionality, segmented deployment, enhanced monitoring or service fallback pending remediation.</x:v>
      </x:c>
      <x:c r="R49" s="12" t="str">
        <x:v>Current evidence for all applicable systems, measured effectiveness and no overdue high-risk exception.</x:v>
      </x:c>
      <x:c r="S49" s="12" t="str">
        <x:v>Retail AI security specialist review required</x:v>
      </x:c>
      <x:c r="T49" s="12" t="str">
        <x:v>P2 - Risk-triggered / capability-specific</x:v>
      </x:c>
      <x:c r="U49" s="12" t="str">
        <x:v>Foundational - canonical D1-D8 scope</x:v>
      </x:c>
    </x:row>
    <x:row r="50">
      <x:c r="A50" s="12" t="str">
        <x:v>D8-CTL-02</x:v>
      </x:c>
      <x:c r="B50" s="12" t="str">
        <x:v>ISO 42001 GAP ANALYSIS</x:v>
      </x:c>
      <x:c r="C50" s="12" t="str">
        <x:v>D8: REGULATORY ALIGNMENT &amp; COMPLIANCE</x:v>
      </x:c>
      <x:c r="D50" s="12" t="str">
        <x:v>Yes</x:v>
      </x:c>
      <x:c r="E50" s="12" t="str">
        <x:v>RET-UC-017; RET-UC-024; RET-UC-031</x:v>
      </x:c>
      <x:c r="F50" s="12" t="str">
        <x:v>RET-THR-013; RET-THR-018; RET-THR-023</x:v>
      </x:c>
      <x:c r="G50" s="12" t="str">
        <x:v>RET-EVD-024; RET-EVD-002</x:v>
      </x:c>
      <x:c r="H50" s="12" t="str">
        <x:v>RET-MET-009; RET-MET-016</x:v>
      </x:c>
      <x:c r="I50" s="12" t="str">
        <x:v>Refer to GAISSF-NOR-001 v1.0 for the complete normative requirement.</x:v>
      </x:c>
      <x:c r="J50" s="12" t="str">
        <x:v>Use an International Organization for Standardization/International Electrotechnical Commission 42001 gap analysis to compare management-system practices, but preserve GAISSF control-level evidence and do not claim equivalence between the instruments.</x:v>
      </x:c>
      <x:c r="K50" s="12" t="str">
        <x:v>Determine for every in-scope system. Record Not Applicable only with approved, risk-based rationale.</x:v>
      </x:c>
      <x:c r="L50" s="12" t="str">
        <x:v>Approved scope and owner; documented applicability; baseline technical or procedural safeguard; retained design and operating evidence; exception and escalation route.</x:v>
      </x:c>
      <x:c r="M50" s="12" t="str">
        <x:v>Automated enforcement and telemetry; independent testing; supplier evidence rights; change-triggered reassessment; cross-channel correlation where relevant.</x:v>
      </x:c>
      <x:c r="N50" s="12" t="str">
        <x:v>AI Security Lead / relevant retail system owner / independent reviewer</x:v>
      </x:c>
      <x:c r="O50" s="12" t="str">
        <x:v>Inspect design evidence, sample operating records, test one representative failure or attack path, verify exceptions and confirm change triggers.</x:v>
      </x:c>
      <x:c r="P50" s="12" t="str">
        <x:v>Policy exists but scope, operating evidence, supplier coverage or remediation closure is missing.</x:v>
      </x:c>
      <x:c r="Q50" s="12" t="str">
        <x:v>Documented manual review, constrained functionality, segmented deployment, enhanced monitoring or service fallback pending remediation.</x:v>
      </x:c>
      <x:c r="R50" s="12" t="str">
        <x:v>Current evidence for all applicable systems, measured effectiveness and no overdue high-risk exception.</x:v>
      </x:c>
      <x:c r="S50" s="12" t="str">
        <x:v>Retail AI security specialist review required</x:v>
      </x:c>
      <x:c r="T50" s="12" t="str">
        <x:v>P2 - Risk-triggered / capability-specific</x:v>
      </x:c>
      <x:c r="U50" s="12" t="str">
        <x:v>Foundational - canonical D1-D8 scope</x:v>
      </x:c>
    </x:row>
    <x:row r="51">
      <x:c r="A51" s="12" t="str">
        <x:v>D8-CTL-03</x:v>
      </x:c>
      <x:c r="B51" s="12" t="str">
        <x:v>GPAI TECHNICAL DOCUMENTATION VERIFICATION</x:v>
      </x:c>
      <x:c r="C51" s="12" t="str">
        <x:v>D8: REGULATORY ALIGNMENT &amp; COMPLIANCE</x:v>
      </x:c>
      <x:c r="D51" s="12" t="str">
        <x:v>Yes</x:v>
      </x:c>
      <x:c r="E51" s="12" t="str">
        <x:v>RET-UC-018; RET-UC-025; RET-UC-032; RET-UC-007</x:v>
      </x:c>
      <x:c r="F51" s="12" t="str">
        <x:v>RET-THR-014; RET-THR-019; RET-THR-024; RET-THR-029</x:v>
      </x:c>
      <x:c r="G51" s="12" t="str">
        <x:v>RET-EVD-025; RET-EVD-003; RET-EVD-006</x:v>
      </x:c>
      <x:c r="H51" s="12" t="str">
        <x:v>RET-MET-010; RET-MET-017</x:v>
      </x:c>
      <x:c r="I51" s="12" t="str">
        <x:v>Refer to GAISSF-NOR-001 v1.0 for the complete normative requirement.</x:v>
      </x:c>
      <x:c r="J51" s="12" t="str">
        <x:v>Where a general-purpose AI provider is in scope, verify that the technical documentation available to the retailer is sufficient for integration, risk assessment, monitoring and downstream instructions. Record unavailable evidence as a supplier limitation.</x:v>
      </x:c>
      <x:c r="K51" s="12" t="str">
        <x:v>Determine for every in-scope system. Record Not Applicable only with approved, risk-based rationale.</x:v>
      </x:c>
      <x:c r="L51" s="12" t="str">
        <x:v>Approved scope and owner; documented applicability; baseline technical or procedural safeguard; retained design and operating evidence; exception and escalation route.</x:v>
      </x:c>
      <x:c r="M51" s="12" t="str">
        <x:v>Automated enforcement and telemetry; independent testing; supplier evidence rights; change-triggered reassessment; cross-channel correlation where relevant.</x:v>
      </x:c>
      <x:c r="N51" s="12" t="str">
        <x:v>AI Security Lead / relevant retail system owner / independent reviewer</x:v>
      </x:c>
      <x:c r="O51" s="12" t="str">
        <x:v>Inspect design evidence, sample operating records, test one representative failure or attack path, verify exceptions and confirm change triggers.</x:v>
      </x:c>
      <x:c r="P51" s="12" t="str">
        <x:v>Policy exists but scope, operating evidence, supplier coverage or remediation closure is missing.</x:v>
      </x:c>
      <x:c r="Q51" s="12" t="str">
        <x:v>Documented manual review, constrained functionality, segmented deployment, enhanced monitoring or service fallback pending remediation.</x:v>
      </x:c>
      <x:c r="R51" s="12" t="str">
        <x:v>Current evidence for all applicable systems, measured effectiveness and no overdue high-risk exception.</x:v>
      </x:c>
      <x:c r="S51" s="12" t="str">
        <x:v>Retail AI security specialist review required</x:v>
      </x:c>
      <x:c r="T51" s="12" t="str">
        <x:v>P2 - Risk-triggered / capability-specific</x:v>
      </x:c>
      <x:c r="U51" s="12" t="str">
        <x:v>Foundational - canonical D1-D8 scope</x:v>
      </x:c>
    </x:row>
    <x:row r="52">
      <x:c r="A52" s="12" t="str">
        <x:v>D8-CTL-04</x:v>
      </x:c>
      <x:c r="B52" s="12" t="str">
        <x:v>DORA ICT INCIDENT REPORTING (FINANCIAL SECTOR)</x:v>
      </x:c>
      <x:c r="C52" s="12" t="str">
        <x:v>D8: REGULATORY ALIGNMENT &amp; COMPLIANCE</x:v>
      </x:c>
      <x:c r="D52" s="12" t="str">
        <x:v>Yes</x:v>
      </x:c>
      <x:c r="E52" s="12" t="str">
        <x:v>RET-UC-019; RET-UC-026; RET-UC-001; RET-UC-008; RET-UC-015</x:v>
      </x:c>
      <x:c r="F52" s="12" t="str">
        <x:v>RET-THR-015; RET-THR-020; RET-THR-025</x:v>
      </x:c>
      <x:c r="G52" s="12" t="str">
        <x:v>RET-EVD-001; RET-EVD-004; RET-EVD-007; RET-EVD-010</x:v>
      </x:c>
      <x:c r="H52" s="12" t="str">
        <x:v>RET-MET-011; RET-MET-018</x:v>
      </x:c>
      <x:c r="I52" s="12" t="str">
        <x:v>Refer to GAISSF-NOR-001 v1.0 for the complete normative requirement.</x:v>
      </x:c>
      <x:c r="J52" s="12" t="str">
        <x:v>Digital Operational Resilience Act incident reporting is relevant only where the retail entity or service falls within its financial-sector scope. Record the applicability decision instead of presenting the control as universally required for retail.</x:v>
      </x:c>
      <x:c r="K52" s="12" t="str">
        <x:v>Determine for every in-scope system. Record Not Applicable only with approved, risk-based rationale.</x:v>
      </x:c>
      <x:c r="L52" s="12" t="str">
        <x:v>Approved scope and owner; documented applicability; baseline technical or procedural safeguard; retained design and operating evidence; exception and escalation route.</x:v>
      </x:c>
      <x:c r="M52" s="12" t="str">
        <x:v>Automated enforcement and telemetry; independent testing; supplier evidence rights; change-triggered reassessment; cross-channel correlation where relevant.</x:v>
      </x:c>
      <x:c r="N52" s="12" t="str">
        <x:v>AI Security Lead / relevant retail system owner / independent reviewer</x:v>
      </x:c>
      <x:c r="O52" s="12" t="str">
        <x:v>Inspect design evidence, sample operating records, test one representative failure or attack path, verify exceptions and confirm change triggers.</x:v>
      </x:c>
      <x:c r="P52" s="12" t="str">
        <x:v>Policy exists but scope, operating evidence, supplier coverage or remediation closure is missing.</x:v>
      </x:c>
      <x:c r="Q52" s="12" t="str">
        <x:v>Documented manual review, constrained functionality, segmented deployment, enhanced monitoring or service fallback pending remediation.</x:v>
      </x:c>
      <x:c r="R52" s="12" t="str">
        <x:v>Current evidence for all applicable systems, measured effectiveness and no overdue high-risk exception.</x:v>
      </x:c>
      <x:c r="S52" s="12" t="str">
        <x:v>Retail AI security specialist review required</x:v>
      </x:c>
      <x:c r="T52" s="12" t="str">
        <x:v>P2 - Risk-triggered / capability-specific</x:v>
      </x:c>
      <x:c r="U52" s="12" t="str">
        <x:v>Foundational - canonical D1-D8 scope</x:v>
      </x:c>
    </x:row>
    <x:row r="53">
      <x:c r="A53" s="12" t="str">
        <x:v>D8-CTL-05</x:v>
      </x:c>
      <x:c r="B53" s="12" t="str">
        <x:v>NIST SP 800-218A COMPLIANCE CHECK</x:v>
      </x:c>
      <x:c r="C53" s="12" t="str">
        <x:v>D8: REGULATORY ALIGNMENT &amp; COMPLIANCE</x:v>
      </x:c>
      <x:c r="D53" s="12" t="str">
        <x:v>Yes</x:v>
      </x:c>
      <x:c r="E53" s="12" t="str">
        <x:v>RET-UC-020; RET-UC-027; RET-UC-002</x:v>
      </x:c>
      <x:c r="F53" s="12" t="str">
        <x:v>RET-THR-016; RET-THR-021; RET-THR-026; RET-THR-031</x:v>
      </x:c>
      <x:c r="G53" s="12" t="str">
        <x:v>RET-EVD-002; RET-EVD-005</x:v>
      </x:c>
      <x:c r="H53" s="12" t="str">
        <x:v>RET-MET-012; RET-MET-019</x:v>
      </x:c>
      <x:c r="I53" s="12" t="str">
        <x:v>Refer to GAISSF-NOR-001 v1.0 for the complete normative requirement.</x:v>
      </x:c>
      <x:c r="J53" s="12" t="str">
        <x:v>Apply National Institute of Standards and Technology Special Publication 800-218A practices to AI model and software development where relevant, including provenance, secure build, testing and release evidence. Document gaps for acquired services that the retailer cannot inspect.</x:v>
      </x:c>
      <x:c r="K53" s="12" t="str">
        <x:v>Determine for every in-scope system. Record Not Applicable only with approved, risk-based rationale.</x:v>
      </x:c>
      <x:c r="L53" s="12" t="str">
        <x:v>Approved scope and owner; documented applicability; baseline technical or procedural safeguard; retained design and operating evidence; exception and escalation route.</x:v>
      </x:c>
      <x:c r="M53" s="12" t="str">
        <x:v>Automated enforcement and telemetry; independent testing; supplier evidence rights; change-triggered reassessment; cross-channel correlation where relevant.</x:v>
      </x:c>
      <x:c r="N53" s="12" t="str">
        <x:v>AI Security Lead / relevant retail system owner / independent reviewer</x:v>
      </x:c>
      <x:c r="O53" s="12" t="str">
        <x:v>Inspect design evidence, sample operating records, test one representative failure or attack path, verify exceptions and confirm change triggers.</x:v>
      </x:c>
      <x:c r="P53" s="12" t="str">
        <x:v>Policy exists but scope, operating evidence, supplier coverage or remediation closure is missing.</x:v>
      </x:c>
      <x:c r="Q53" s="12" t="str">
        <x:v>Documented manual review, constrained functionality, segmented deployment, enhanced monitoring or service fallback pending remediation.</x:v>
      </x:c>
      <x:c r="R53" s="12" t="str">
        <x:v>Current evidence for all applicable systems, measured effectiveness and no overdue high-risk exception.</x:v>
      </x:c>
      <x:c r="S53" s="12" t="str">
        <x:v>Retail AI security specialist review required</x:v>
      </x:c>
      <x:c r="T53" s="12" t="str">
        <x:v>P2 - Risk-triggered / capability-specific</x:v>
      </x:c>
      <x:c r="U53" s="12" t="str">
        <x:v>Foundational - canonical D1-D8 scope</x:v>
      </x:c>
    </x:row>
    <x:row r="54">
      <x:c r="A54" s="12" t="str">
        <x:v>D9-CTL-01</x:v>
      </x:c>
      <x:c r="B54" s="12" t="str">
        <x:v>PHYSICAL HARM BOUNDARY ENFORCEMENT</x:v>
      </x:c>
      <x:c r="C54" s="12" t="str">
        <x:v>D9: PHYSICAL AI SAFETY</x:v>
      </x:c>
      <x:c r="D54" s="12" t="str">
        <x:v>No — apply where physical AI is in scope</x:v>
      </x:c>
      <x:c r="E54" s="12" t="str">
        <x:v>RET-UC-021; RET-UC-028; RET-UC-003; RET-UC-010</x:v>
      </x:c>
      <x:c r="F54" s="12" t="str">
        <x:v>RET-THR-017; RET-THR-022; RET-THR-027</x:v>
      </x:c>
      <x:c r="G54" s="12" t="str">
        <x:v>RET-EVD-003; RET-EVD-006; RET-EVD-009</x:v>
      </x:c>
      <x:c r="H54" s="12" t="str">
        <x:v>RET-MET-013; RET-MET-020</x:v>
      </x:c>
      <x:c r="I54" s="12" t="str">
        <x:v>Refer to GAISSF-NOR-001 v1.0 for the complete normative requirement.</x:v>
      </x:c>
      <x:c r="J54" s="12" t="str">
        <x:v>Set explicit physical limits for warehouse robots, automated handling, smart carts and autonomous store systems. Software optimisation must not permit speed, force, route or proximity beyond the approved safety boundary.</x:v>
      </x:c>
      <x:c r="K54" s="12" t="str">
        <x:v>Determine for every in-scope system. Record Not Applicable only with approved, risk-based rationale.</x:v>
      </x:c>
      <x:c r="L54" s="12" t="str">
        <x:v>Approved scope and owner; documented applicability; baseline technical or procedural safeguard; retained design and operating evidence; exception and escalation route.</x:v>
      </x:c>
      <x:c r="M54" s="12" t="str">
        <x:v>Automated enforcement and telemetry; independent testing; supplier evidence rights; change-triggered reassessment; cross-channel correlation where relevant.</x:v>
      </x:c>
      <x:c r="N54" s="12" t="str">
        <x:v>AI Security Lead / relevant retail system owner / independent reviewer</x:v>
      </x:c>
      <x:c r="O54" s="12" t="str">
        <x:v>Inspect design evidence, sample operating records, test one representative failure or attack path, verify exceptions and confirm change triggers.</x:v>
      </x:c>
      <x:c r="P54" s="12" t="str">
        <x:v>Policy exists but scope, operating evidence, supplier coverage or remediation closure is missing.</x:v>
      </x:c>
      <x:c r="Q54" s="12" t="str">
        <x:v>Documented manual review, constrained functionality, segmented deployment, enhanced monitoring or service fallback pending remediation.</x:v>
      </x:c>
      <x:c r="R54" s="12" t="str">
        <x:v>Current evidence for all applicable systems, measured effectiveness and no overdue high-risk exception.</x:v>
      </x:c>
      <x:c r="S54" s="12" t="str">
        <x:v>Physical-AI specialist review required</x:v>
      </x:c>
      <x:c r="T54" s="12" t="str">
        <x:v>P3 - Conditional physical AI</x:v>
      </x:c>
      <x:c r="U54" s="12" t="str">
        <x:v>Conditional - physical AI in scope</x:v>
      </x:c>
    </x:row>
    <x:row r="55">
      <x:c r="A55" s="12" t="str">
        <x:v>D9-CTL-02</x:v>
      </x:c>
      <x:c r="B55" s="12" t="str">
        <x:v>SAFE STATE AND GRACEFUL DEGRADATION</x:v>
      </x:c>
      <x:c r="C55" s="12" t="str">
        <x:v>D9: PHYSICAL AI SAFETY</x:v>
      </x:c>
      <x:c r="D55" s="12" t="str">
        <x:v>No — apply where physical AI is in scope</x:v>
      </x:c>
      <x:c r="E55" s="12" t="str">
        <x:v>RET-UC-022; RET-UC-029; RET-UC-004; RET-UC-011; RET-UC-018</x:v>
      </x:c>
      <x:c r="F55" s="12" t="str">
        <x:v>RET-THR-018; RET-THR-023; RET-THR-028; RET-THR-033</x:v>
      </x:c>
      <x:c r="G55" s="12" t="str">
        <x:v>RET-EVD-004; RET-EVD-007; RET-EVD-010; RET-EVD-013</x:v>
      </x:c>
      <x:c r="H55" s="12" t="str">
        <x:v>RET-MET-014; RET-MET-001</x:v>
      </x:c>
      <x:c r="I55" s="12" t="str">
        <x:v>Refer to GAISSF-NOR-001 v1.0 for the complete normative requirement.</x:v>
      </x:c>
      <x:c r="J55" s="12" t="str">
        <x:v>On model, sensor, network or cloud failure, physical retail systems must enter a defined safe or controlled state without depending on continued model inference. Test degraded operation during realistic store and warehouse conditions.</x:v>
      </x:c>
      <x:c r="K55" s="12" t="str">
        <x:v>Determine for every in-scope system. Record Not Applicable only with approved, risk-based rationale.</x:v>
      </x:c>
      <x:c r="L55" s="12" t="str">
        <x:v>Approved scope and owner; documented applicability; baseline technical or procedural safeguard; retained design and operating evidence; exception and escalation route.</x:v>
      </x:c>
      <x:c r="M55" s="12" t="str">
        <x:v>Automated enforcement and telemetry; independent testing; supplier evidence rights; change-triggered reassessment; cross-channel correlation where relevant.</x:v>
      </x:c>
      <x:c r="N55" s="12" t="str">
        <x:v>AI Security Lead / relevant retail system owner / independent reviewer</x:v>
      </x:c>
      <x:c r="O55" s="12" t="str">
        <x:v>Inspect design evidence, sample operating records, test one representative failure or attack path, verify exceptions and confirm change triggers.</x:v>
      </x:c>
      <x:c r="P55" s="12" t="str">
        <x:v>Policy exists but scope, operating evidence, supplier coverage or remediation closure is missing.</x:v>
      </x:c>
      <x:c r="Q55" s="12" t="str">
        <x:v>Documented manual review, constrained functionality, segmented deployment, enhanced monitoring or service fallback pending remediation.</x:v>
      </x:c>
      <x:c r="R55" s="12" t="str">
        <x:v>Current evidence for all applicable systems, measured effectiveness and no overdue high-risk exception.</x:v>
      </x:c>
      <x:c r="S55" s="12" t="str">
        <x:v>Physical-AI specialist review required</x:v>
      </x:c>
      <x:c r="T55" s="12" t="str">
        <x:v>P3 - Conditional physical AI</x:v>
      </x:c>
      <x:c r="U55" s="12" t="str">
        <x:v>Conditional - physical AI in scope</x:v>
      </x:c>
    </x:row>
    <x:row r="56">
      <x:c r="A56" s="12" t="str">
        <x:v>D9-CTL-03</x:v>
      </x:c>
      <x:c r="B56" s="12" t="str">
        <x:v>HUMAN OVERRIDE AND EMERGENCY STOP</x:v>
      </x:c>
      <x:c r="C56" s="12" t="str">
        <x:v>D9: PHYSICAL AI SAFETY</x:v>
      </x:c>
      <x:c r="D56" s="12" t="str">
        <x:v>No — apply where physical AI is in scope</x:v>
      </x:c>
      <x:c r="E56" s="12" t="str">
        <x:v>RET-UC-023; RET-UC-030; RET-UC-005</x:v>
      </x:c>
      <x:c r="F56" s="12" t="str">
        <x:v>RET-THR-019; RET-THR-024; RET-THR-029</x:v>
      </x:c>
      <x:c r="G56" s="12" t="str">
        <x:v>RET-EVD-005; RET-EVD-008</x:v>
      </x:c>
      <x:c r="H56" s="12" t="str">
        <x:v>RET-MET-015; RET-MET-002</x:v>
      </x:c>
      <x:c r="I56" s="12" t="str">
        <x:v>Refer to GAISSF-NOR-001 v1.0 for the complete normative requirement.</x:v>
      </x:c>
      <x:c r="J56" s="12" t="str">
        <x:v>Warehouse robotics and autonomous store systems require accessible local emergency stops and authorised human override. Remote vendor commands or software updates must not disable the emergency function.</x:v>
      </x:c>
      <x:c r="K56" s="12" t="str">
        <x:v>Determine for every in-scope system. Record Not Applicable only with approved, risk-based rationale.</x:v>
      </x:c>
      <x:c r="L56" s="12" t="str">
        <x:v>Approved scope and owner; documented applicability; baseline technical or procedural safeguard; retained design and operating evidence; exception and escalation route.</x:v>
      </x:c>
      <x:c r="M56" s="12" t="str">
        <x:v>Automated enforcement and telemetry; independent testing; supplier evidence rights; change-triggered reassessment; cross-channel correlation where relevant.</x:v>
      </x:c>
      <x:c r="N56" s="12" t="str">
        <x:v>AI Security Lead / relevant retail system owner / independent reviewer</x:v>
      </x:c>
      <x:c r="O56" s="12" t="str">
        <x:v>Inspect design evidence, sample operating records, test one representative failure or attack path, verify exceptions and confirm change triggers.</x:v>
      </x:c>
      <x:c r="P56" s="12" t="str">
        <x:v>Policy exists but scope, operating evidence, supplier coverage or remediation closure is missing.</x:v>
      </x:c>
      <x:c r="Q56" s="12" t="str">
        <x:v>Documented manual review, constrained functionality, segmented deployment, enhanced monitoring or service fallback pending remediation.</x:v>
      </x:c>
      <x:c r="R56" s="12" t="str">
        <x:v>Current evidence for all applicable systems, measured effectiveness and no overdue high-risk exception.</x:v>
      </x:c>
      <x:c r="S56" s="12" t="str">
        <x:v>Physical-AI specialist review required</x:v>
      </x:c>
      <x:c r="T56" s="12" t="str">
        <x:v>P3 - Conditional physical AI</x:v>
      </x:c>
      <x:c r="U56" s="12" t="str">
        <x:v>Conditional - physical AI in scope</x:v>
      </x:c>
    </x:row>
    <x:row r="57">
      <x:c r="A57" s="12" t="str">
        <x:v>D9-CTL-04</x:v>
      </x:c>
      <x:c r="B57" s="12" t="str">
        <x:v>CYBER-PHYSICAL ATTACK DETECTION</x:v>
      </x:c>
      <x:c r="C57" s="12" t="str">
        <x:v>D9: PHYSICAL AI SAFETY</x:v>
      </x:c>
      <x:c r="D57" s="12" t="str">
        <x:v>No — apply where physical AI is in scope</x:v>
      </x:c>
      <x:c r="E57" s="12" t="str">
        <x:v>RET-UC-024; RET-UC-031; RET-UC-006; RET-UC-013</x:v>
      </x:c>
      <x:c r="F57" s="12" t="str">
        <x:v>RET-THR-020; RET-THR-025; RET-THR-030; RET-THR-035</x:v>
      </x:c>
      <x:c r="G57" s="12" t="str">
        <x:v>RET-EVD-006; RET-EVD-009; RET-EVD-012</x:v>
      </x:c>
      <x:c r="H57" s="12" t="str">
        <x:v>RET-MET-016; RET-MET-003</x:v>
      </x:c>
      <x:c r="I57" s="12" t="str">
        <x:v>Refer to GAISSF-NOR-001 v1.0 for the complete normative requirement.</x:v>
      </x:c>
      <x:c r="J57" s="12" t="str">
        <x:v>Correlate cyber indicators with physical anomalies such as unexpected routes, repeated sensor disagreement, command bursts or safety-zone violations. Cyber monitoring alone may miss an emerging physical incident.</x:v>
      </x:c>
      <x:c r="K57" s="12" t="str">
        <x:v>Determine for every in-scope system. Record Not Applicable only with approved, risk-based rationale.</x:v>
      </x:c>
      <x:c r="L57" s="12" t="str">
        <x:v>Approved scope and owner; documented applicability; baseline technical or procedural safeguard; retained design and operating evidence; exception and escalation route.</x:v>
      </x:c>
      <x:c r="M57" s="12" t="str">
        <x:v>Automated enforcement and telemetry; independent testing; supplier evidence rights; change-triggered reassessment; cross-channel correlation where relevant.</x:v>
      </x:c>
      <x:c r="N57" s="12" t="str">
        <x:v>AI Security Lead / relevant retail system owner / independent reviewer</x:v>
      </x:c>
      <x:c r="O57" s="12" t="str">
        <x:v>Inspect design evidence, sample operating records, test one representative failure or attack path, verify exceptions and confirm change triggers.</x:v>
      </x:c>
      <x:c r="P57" s="12" t="str">
        <x:v>Policy exists but scope, operating evidence, supplier coverage or remediation closure is missing.</x:v>
      </x:c>
      <x:c r="Q57" s="12" t="str">
        <x:v>Documented manual review, constrained functionality, segmented deployment, enhanced monitoring or service fallback pending remediation.</x:v>
      </x:c>
      <x:c r="R57" s="12" t="str">
        <x:v>Current evidence for all applicable systems, measured effectiveness and no overdue high-risk exception.</x:v>
      </x:c>
      <x:c r="S57" s="12" t="str">
        <x:v>Physical-AI specialist review required</x:v>
      </x:c>
      <x:c r="T57" s="12" t="str">
        <x:v>P3 - Conditional physical AI</x:v>
      </x:c>
      <x:c r="U57" s="12" t="str">
        <x:v>Conditional - physical AI in scope</x:v>
      </x:c>
    </x:row>
    <x:row r="58">
      <x:c r="A58" s="12" t="str">
        <x:v>D9-CTL-05</x:v>
      </x:c>
      <x:c r="B58" s="12" t="str">
        <x:v>PHYSICAL ENVIRONMENT INTEGRITY MONITORING</x:v>
      </x:c>
      <x:c r="C58" s="12" t="str">
        <x:v>D9: PHYSICAL AI SAFETY</x:v>
      </x:c>
      <x:c r="D58" s="12" t="str">
        <x:v>No — apply where physical AI is in scope</x:v>
      </x:c>
      <x:c r="E58" s="12" t="str">
        <x:v>RET-UC-025; RET-UC-032; RET-UC-007; RET-UC-014; RET-UC-021</x:v>
      </x:c>
      <x:c r="F58" s="12" t="str">
        <x:v>RET-THR-021; RET-THR-026; RET-THR-031</x:v>
      </x:c>
      <x:c r="G58" s="12" t="str">
        <x:v>RET-EVD-007; RET-EVD-010; RET-EVD-013; RET-EVD-016</x:v>
      </x:c>
      <x:c r="H58" s="12" t="str">
        <x:v>RET-MET-017; RET-MET-004</x:v>
      </x:c>
      <x:c r="I58" s="12" t="str">
        <x:v>Refer to GAISSF-NOR-001 v1.0 for the complete normative requirement.</x:v>
      </x:c>
      <x:c r="J58" s="12" t="str">
        <x:v>Monitor camera position, sensor obstruction, lighting, floor layout, shelf movement and other environmental changes that can invalidate a physical AI system’s assumptions.</x:v>
      </x:c>
      <x:c r="K58" s="12" t="str">
        <x:v>Determine for every in-scope system. Record Not Applicable only with approved, risk-based rationale.</x:v>
      </x:c>
      <x:c r="L58" s="12" t="str">
        <x:v>Approved scope and owner; documented applicability; baseline technical or procedural safeguard; retained design and operating evidence; exception and escalation route.</x:v>
      </x:c>
      <x:c r="M58" s="12" t="str">
        <x:v>Automated enforcement and telemetry; independent testing; supplier evidence rights; change-triggered reassessment; cross-channel correlation where relevant.</x:v>
      </x:c>
      <x:c r="N58" s="12" t="str">
        <x:v>AI Security Lead / relevant retail system owner / independent reviewer</x:v>
      </x:c>
      <x:c r="O58" s="12" t="str">
        <x:v>Inspect design evidence, sample operating records, test one representative failure or attack path, verify exceptions and confirm change triggers.</x:v>
      </x:c>
      <x:c r="P58" s="12" t="str">
        <x:v>Policy exists but scope, operating evidence, supplier coverage or remediation closure is missing.</x:v>
      </x:c>
      <x:c r="Q58" s="12" t="str">
        <x:v>Documented manual review, constrained functionality, segmented deployment, enhanced monitoring or service fallback pending remediation.</x:v>
      </x:c>
      <x:c r="R58" s="12" t="str">
        <x:v>Current evidence for all applicable systems, measured effectiveness and no overdue high-risk exception.</x:v>
      </x:c>
      <x:c r="S58" s="12" t="str">
        <x:v>Physical-AI specialist review required</x:v>
      </x:c>
      <x:c r="T58" s="12" t="str">
        <x:v>P3 - Conditional physical AI</x:v>
      </x:c>
      <x:c r="U58" s="12" t="str">
        <x:v>Conditional - physical AI in scope</x:v>
      </x:c>
    </x:row>
    <x:row r="59">
      <x:c r="A59" s="12" t="str">
        <x:v>D9-CTL-06</x:v>
      </x:c>
      <x:c r="B59" s="12" t="str">
        <x:v>ACTUATOR COMMAND VERIFICATION</x:v>
      </x:c>
      <x:c r="C59" s="12" t="str">
        <x:v>D9: PHYSICAL AI SAFETY</x:v>
      </x:c>
      <x:c r="D59" s="12" t="str">
        <x:v>No — apply where physical AI is in scope</x:v>
      </x:c>
      <x:c r="E59" s="12" t="str">
        <x:v>RET-UC-026; RET-UC-001; RET-UC-008</x:v>
      </x:c>
      <x:c r="F59" s="12" t="str">
        <x:v>RET-THR-022; RET-THR-027; RET-THR-032; RET-THR-001</x:v>
      </x:c>
      <x:c r="G59" s="12" t="str">
        <x:v>RET-EVD-008; RET-EVD-011</x:v>
      </x:c>
      <x:c r="H59" s="12" t="str">
        <x:v>RET-MET-018; RET-MET-005</x:v>
      </x:c>
      <x:c r="I59" s="12" t="str">
        <x:v>Refer to GAISSF-NOR-001 v1.0 for the complete normative requirement.</x:v>
      </x:c>
      <x:c r="J59" s="12" t="str">
        <x:v>Validate actuator commands against identity, authorised workflow, current sensor state and physical limits before execution. Reject stale, duplicated or out-of-sequence commands.</x:v>
      </x:c>
      <x:c r="K59" s="12" t="str">
        <x:v>Determine for every in-scope system. Record Not Applicable only with approved, risk-based rationale.</x:v>
      </x:c>
      <x:c r="L59" s="12" t="str">
        <x:v>Approved scope and owner; documented applicability; baseline technical or procedural safeguard; retained design and operating evidence; exception and escalation route.</x:v>
      </x:c>
      <x:c r="M59" s="12" t="str">
        <x:v>Automated enforcement and telemetry; independent testing; supplier evidence rights; change-triggered reassessment; cross-channel correlation where relevant.</x:v>
      </x:c>
      <x:c r="N59" s="12" t="str">
        <x:v>AI Security Lead / relevant retail system owner / independent reviewer</x:v>
      </x:c>
      <x:c r="O59" s="12" t="str">
        <x:v>Inspect design evidence, sample operating records, test one representative failure or attack path, verify exceptions and confirm change triggers.</x:v>
      </x:c>
      <x:c r="P59" s="12" t="str">
        <x:v>Policy exists but scope, operating evidence, supplier coverage or remediation closure is missing.</x:v>
      </x:c>
      <x:c r="Q59" s="12" t="str">
        <x:v>Documented manual review, constrained functionality, segmented deployment, enhanced monitoring or service fallback pending remediation.</x:v>
      </x:c>
      <x:c r="R59" s="12" t="str">
        <x:v>Current evidence for all applicable systems, measured effectiveness and no overdue high-risk exception.</x:v>
      </x:c>
      <x:c r="S59" s="12" t="str">
        <x:v>Physical-AI specialist review required</x:v>
      </x:c>
      <x:c r="T59" s="12" t="str">
        <x:v>P3 - Conditional physical AI</x:v>
      </x:c>
      <x:c r="U59" s="12" t="str">
        <x:v>Conditional - physical AI in scope</x:v>
      </x:c>
    </x:row>
    <x:row r="60">
      <x:c r="A60" s="12" t="str">
        <x:v>D9-CTL-07</x:v>
      </x:c>
      <x:c r="B60" s="12" t="str">
        <x:v>PHYSICAL INCIDENT EVIDENCE PRESERVATION</x:v>
      </x:c>
      <x:c r="C60" s="12" t="str">
        <x:v>D9: PHYSICAL AI SAFETY</x:v>
      </x:c>
      <x:c r="D60" s="12" t="str">
        <x:v>No — apply where physical AI is in scope</x:v>
      </x:c>
      <x:c r="E60" s="12" t="str">
        <x:v>RET-UC-027; RET-UC-002; RET-UC-009; RET-UC-016</x:v>
      </x:c>
      <x:c r="F60" s="12" t="str">
        <x:v>RET-THR-023; RET-THR-028; RET-THR-033</x:v>
      </x:c>
      <x:c r="G60" s="12" t="str">
        <x:v>RET-EVD-009; RET-EVD-012; RET-EVD-015</x:v>
      </x:c>
      <x:c r="H60" s="12" t="str">
        <x:v>RET-MET-019; RET-MET-006</x:v>
      </x:c>
      <x:c r="I60" s="12" t="str">
        <x:v>Refer to GAISSF-NOR-001 v1.0 for the complete normative requirement.</x:v>
      </x:c>
      <x:c r="J60" s="12" t="str">
        <x:v>For physical incidents, preserve commands, sensor streams, model version, safety interlock state, operator actions and relevant video with synchronized time. Ordinary application logs are not sufficient for reconstruction.</x:v>
      </x:c>
      <x:c r="K60" s="12" t="str">
        <x:v>Determine for every in-scope system. Record Not Applicable only with approved, risk-based rationale.</x:v>
      </x:c>
      <x:c r="L60" s="12" t="str">
        <x:v>Approved scope and owner; documented applicability; baseline technical or procedural safeguard; retained design and operating evidence; exception and escalation route.</x:v>
      </x:c>
      <x:c r="M60" s="12" t="str">
        <x:v>Automated enforcement and telemetry; independent testing; supplier evidence rights; change-triggered reassessment; cross-channel correlation where relevant.</x:v>
      </x:c>
      <x:c r="N60" s="12" t="str">
        <x:v>AI Security Lead / relevant retail system owner / independent reviewer</x:v>
      </x:c>
      <x:c r="O60" s="12" t="str">
        <x:v>Inspect design evidence, sample operating records, test one representative failure or attack path, verify exceptions and confirm change triggers.</x:v>
      </x:c>
      <x:c r="P60" s="12" t="str">
        <x:v>Policy exists but scope, operating evidence, supplier coverage or remediation closure is missing.</x:v>
      </x:c>
      <x:c r="Q60" s="12" t="str">
        <x:v>Documented manual review, constrained functionality, segmented deployment, enhanced monitoring or service fallback pending remediation.</x:v>
      </x:c>
      <x:c r="R60" s="12" t="str">
        <x:v>Current evidence for all applicable systems, measured effectiveness and no overdue high-risk exception.</x:v>
      </x:c>
      <x:c r="S60" s="12" t="str">
        <x:v>Physical-AI specialist review required</x:v>
      </x:c>
      <x:c r="T60" s="12" t="str">
        <x:v>P3 - Conditional physical AI</x:v>
      </x:c>
      <x:c r="U60" s="12" t="str">
        <x:v>Conditional - physical AI in scope</x:v>
      </x:c>
    </x:row>
  </x:sheetData>
  <x:pageMargins left="0.7" right="0.7" top="0.75" bottom="0.75" header="0.3" footer="0.3"/>
</x:worksheet>
</file>

<file path=xl/worksheets/sheet4.xml><?xml version="1.0" encoding="utf-8"?>
<x:worksheet xmlns:x="http://schemas.openxmlformats.org/spreadsheetml/2006/main">
  <x:sheetFormatPr defaultRowHeight="15"/>
  <x:cols>
    <x:col min="1" max="1" width="18" hidden="0" customWidth="1"/>
    <x:col min="2" max="2" width="18" hidden="0" customWidth="1"/>
    <x:col min="3" max="3" width="18" hidden="0" customWidth="1"/>
    <x:col min="4" max="4" width="18" hidden="0" customWidth="1"/>
    <x:col min="5" max="5" width="18" hidden="0" customWidth="1"/>
    <x:col min="6" max="6" width="32" hidden="0" customWidth="1"/>
    <x:col min="7" max="7" width="18" hidden="0" customWidth="1"/>
    <x:col min="8" max="8" width="32" hidden="0" customWidth="1"/>
    <x:col min="9" max="9" width="32" hidden="0" customWidth="1"/>
    <x:col min="10" max="10" width="18" hidden="0" customWidth="1"/>
    <x:col min="11" max="11" width="18" hidden="0" customWidth="1"/>
    <x:col min="12" max="12" width="18" hidden="0" customWidth="1"/>
  </x:cols>
  <x:sheetData>
    <x:row r="1">
      <x:c r="A1" s="27" t="str">
        <x:v>use_case_id</x:v>
      </x:c>
      <x:c r="B1" s="27" t="str">
        <x:v>title</x:v>
      </x:c>
      <x:c r="C1" s="27" t="str">
        <x:v>business_area</x:v>
      </x:c>
      <x:c r="D1" s="27" t="str">
        <x:v>purpose</x:v>
      </x:c>
      <x:c r="E1" s="27" t="str">
        <x:v>data_categories</x:v>
      </x:c>
      <x:c r="F1" s="27" t="str">
        <x:v>decision_authority</x:v>
      </x:c>
      <x:c r="G1" s="27" t="str">
        <x:v>criticality</x:v>
      </x:c>
      <x:c r="H1" s="27" t="str">
        <x:v>affected_stakeholders</x:v>
      </x:c>
      <x:c r="I1" s="27" t="str">
        <x:v>deployment_environment</x:v>
      </x:c>
      <x:c r="J1" s="27" t="str">
        <x:v>human_oversight</x:v>
      </x:c>
      <x:c r="K1" s="27" t="str">
        <x:v>status</x:v>
      </x:c>
      <x:c r="L1" s="27" t="str">
        <x:v>control_ids</x:v>
      </x:c>
    </x:row>
    <x:row r="2">
      <x:c r="A2" s="12" t="str">
        <x:v>RET-UC-001</x:v>
      </x:c>
      <x:c r="B2" s="12" t="str">
        <x:v>Personalised recommendations</x:v>
      </x:c>
      <x:c r="C2" s="12" t="str">
        <x:v>Customer experience</x:v>
      </x:c>
      <x:c r="D2" s="12" t="str">
        <x:v>High-volume e-commerce and app ranking</x:v>
      </x:c>
      <x:c r="E2" s="12" t="str">
        <x:v>Customer account, browsing, transaction and catalogue data</x:v>
      </x:c>
      <x:c r="F2" s="12" t="str">
        <x:v>Decision support</x:v>
      </x:c>
      <x:c r="G2" s="12" t="str">
        <x:v>Moderate</x:v>
      </x:c>
      <x:c r="H2" s="12" t="str">
        <x:v>Customers; merchandising and marketing teams; sellers/advertisers where applicable; consumer-protection and privacy functions</x:v>
      </x:c>
      <x:c r="I2" s="12" t="str">
        <x:v>E-commerce, mobile application, customer-data platform and cloud inference</x:v>
      </x:c>
      <x:c r="J2" s="12" t="str">
        <x:v>Risk-based review and escalation</x:v>
      </x:c>
      <x:c r="K2" s="12" t="str">
        <x:v>Illustrative sector profile - specialist review required</x:v>
      </x:c>
      <x:c r="L2" s="12" t="str">
        <x:v>D1-CTL-01; D2-CTL-03; D3-CTL-04; D4-CTL-04; D5-CTL-04; D7-CTL-H02; D8-CTL-04; D9-CTL-06</x:v>
      </x:c>
    </x:row>
    <x:row r="3">
      <x:c r="A3" s="12" t="str">
        <x:v>RET-UC-002</x:v>
      </x:c>
      <x:c r="B3" s="12" t="str">
        <x:v>Product search and ranking</x:v>
      </x:c>
      <x:c r="C3" s="12" t="str">
        <x:v>E-commerce</x:v>
      </x:c>
      <x:c r="D3" s="12" t="str">
        <x:v>Search manipulation and ranking integrity</x:v>
      </x:c>
      <x:c r="E3" s="12" t="str">
        <x:v>Queries, clicks, catalogue and availability</x:v>
      </x:c>
      <x:c r="F3" s="12" t="str">
        <x:v>Decision support</x:v>
      </x:c>
      <x:c r="G3" s="12" t="str">
        <x:v>Moderate</x:v>
      </x:c>
      <x:c r="H3" s="12" t="str">
        <x:v>Customers; merchandising and marketing teams; sellers/advertisers where applicable; consumer-protection and privacy functions</x:v>
      </x:c>
      <x:c r="I3" s="12" t="str">
        <x:v>E-commerce, mobile application, customer-data platform and cloud inference</x:v>
      </x:c>
      <x:c r="J3" s="12" t="str">
        <x:v>Risk-based review and escalation</x:v>
      </x:c>
      <x:c r="K3" s="12" t="str">
        <x:v>Illustrative sector profile - specialist review required</x:v>
      </x:c>
      <x:c r="L3" s="12" t="str">
        <x:v>D1-CTL-02; D1-CTL-06; D3-CTL-05; D4-CTL-05; D5-CTL-05; D7-CTL-H03; D8-CTL-05; D9-CTL-07</x:v>
      </x:c>
    </x:row>
    <x:row r="4">
      <x:c r="A4" s="12" t="str">
        <x:v>RET-UC-003</x:v>
      </x:c>
      <x:c r="B4" s="12" t="str">
        <x:v>Dynamic pricing</x:v>
      </x:c>
      <x:c r="C4" s="12" t="str">
        <x:v>Merchandising</x:v>
      </x:c>
      <x:c r="D4" s="12" t="str">
        <x:v>Consumer protection and pricing integrity</x:v>
      </x:c>
      <x:c r="E4" s="12" t="str">
        <x:v>Demand, inventory, competitor and customer context</x:v>
      </x:c>
      <x:c r="F4" s="12" t="str">
        <x:v>Automated decision</x:v>
      </x:c>
      <x:c r="G4" s="12" t="str">
        <x:v>High</x:v>
      </x:c>
      <x:c r="H4" s="12" t="str">
        <x:v>Customers; merchandising and marketing teams; sellers/advertisers where applicable; consumer-protection and privacy functions</x:v>
      </x:c>
      <x:c r="I4" s="12" t="str">
        <x:v>E-commerce, mobile application, customer-data platform and cloud inference</x:v>
      </x:c>
      <x:c r="J4" s="12" t="str">
        <x:v>Mandatory pre- or post-decision review</x:v>
      </x:c>
      <x:c r="K4" s="12" t="str">
        <x:v>Illustrative sector profile - specialist review required</x:v>
      </x:c>
      <x:c r="L4" s="12" t="str">
        <x:v>D1-CTL-03; D2-CTL-05; D3-CTL-06; D4-CTL-06; D5-CTL-06; D6-CTL-04; D9-CTL-01</x:v>
      </x:c>
    </x:row>
    <x:row r="5">
      <x:c r="A5" s="12" t="str">
        <x:v>RET-UC-004</x:v>
      </x:c>
      <x:c r="B5" s="12" t="str">
        <x:v>Promotion optimisation</x:v>
      </x:c>
      <x:c r="C5" s="12" t="str">
        <x:v>Marketing</x:v>
      </x:c>
      <x:c r="D5" s="12" t="str">
        <x:v>Promotion abuse and unfair targeting</x:v>
      </x:c>
      <x:c r="E5" s="12" t="str">
        <x:v>Campaign, customer, basket and margin data</x:v>
      </x:c>
      <x:c r="F5" s="12" t="str">
        <x:v>Automated decision</x:v>
      </x:c>
      <x:c r="G5" s="12" t="str">
        <x:v>Moderate</x:v>
      </x:c>
      <x:c r="H5" s="12" t="str">
        <x:v>Customers; merchandising and marketing teams; sellers/advertisers where applicable; consumer-protection and privacy functions</x:v>
      </x:c>
      <x:c r="I5" s="12" t="str">
        <x:v>E-commerce, mobile application, customer-data platform and cloud inference</x:v>
      </x:c>
      <x:c r="J5" s="12" t="str">
        <x:v>Risk-based review and escalation</x:v>
      </x:c>
      <x:c r="K5" s="12" t="str">
        <x:v>Illustrative sector profile - specialist review required</x:v>
      </x:c>
      <x:c r="L5" s="12" t="str">
        <x:v>D1-CTL-04; D2-CTL-06; D3-CTL-07; D4-CTL-07; D6-CTL-01; D7-CTL-H05; D9-CTL-02</x:v>
      </x:c>
    </x:row>
    <x:row r="6">
      <x:c r="A6" s="12" t="str">
        <x:v>RET-UC-005</x:v>
      </x:c>
      <x:c r="B6" s="12" t="str">
        <x:v>Demand forecasting</x:v>
      </x:c>
      <x:c r="C6" s="12" t="str">
        <x:v>Supply chain</x:v>
      </x:c>
      <x:c r="D6" s="12" t="str">
        <x:v>Forecast poisoning and seasonal drift</x:v>
      </x:c>
      <x:c r="E6" s="12" t="str">
        <x:v>Sales, seasonality, weather and events</x:v>
      </x:c>
      <x:c r="F6" s="12" t="str">
        <x:v>Decision support</x:v>
      </x:c>
      <x:c r="G6" s="12" t="str">
        <x:v>Moderate</x:v>
      </x:c>
      <x:c r="H6" s="12" t="str">
        <x:v>Warehouse and store workers; supply-chain leaders; suppliers; customers affected by availability</x:v>
      </x:c>
      <x:c r="I6" s="12" t="str">
        <x:v>Warehouse edge, supply-chain platform and cloud analytics</x:v>
      </x:c>
      <x:c r="J6" s="12" t="str">
        <x:v>Risk-based review and escalation</x:v>
      </x:c>
      <x:c r="K6" s="12" t="str">
        <x:v>Illustrative sector profile - specialist review required</x:v>
      </x:c>
      <x:c r="L6" s="12" t="str">
        <x:v>D1-CTL-05; D1-CTL-09; D4-CTL-01; D5-CTL-01; D6-CTL-02; D8-CTL-01; D9-CTL-03</x:v>
      </x:c>
    </x:row>
    <x:row r="7">
      <x:c r="A7" s="12" t="str">
        <x:v>RET-UC-006</x:v>
      </x:c>
      <x:c r="B7" s="12" t="str">
        <x:v>Inventory allocation</x:v>
      </x:c>
      <x:c r="C7" s="12" t="str">
        <x:v>Supply chain</x:v>
      </x:c>
      <x:c r="D7" s="12" t="str">
        <x:v>Allocation error and systemic shortage</x:v>
      </x:c>
      <x:c r="E7" s="12" t="str">
        <x:v>Stock, sales, lead time and store data</x:v>
      </x:c>
      <x:c r="F7" s="12" t="str">
        <x:v>Automated decision</x:v>
      </x:c>
      <x:c r="G7" s="12" t="str">
        <x:v>Moderate</x:v>
      </x:c>
      <x:c r="H7" s="12" t="str">
        <x:v>Warehouse and store workers; supply-chain leaders; suppliers; customers affected by availability</x:v>
      </x:c>
      <x:c r="I7" s="12" t="str">
        <x:v>Warehouse edge, supply-chain platform and cloud analytics</x:v>
      </x:c>
      <x:c r="J7" s="12" t="str">
        <x:v>Risk-based review and escalation</x:v>
      </x:c>
      <x:c r="K7" s="12" t="str">
        <x:v>Illustrative sector profile - specialist review required</x:v>
      </x:c>
      <x:c r="L7" s="12" t="str">
        <x:v>D1-CTL-06; D3-CTL-02; D4-CTL-02; D5-CTL-02; D6-CTL-03; D6-CTL-07; D9-CTL-04</x:v>
      </x:c>
    </x:row>
    <x:row r="8">
      <x:c r="A8" s="12" t="str">
        <x:v>RET-UC-007</x:v>
      </x:c>
      <x:c r="B8" s="12" t="str">
        <x:v>Automated replenishment</x:v>
      </x:c>
      <x:c r="C8" s="12" t="str">
        <x:v>Store operations</x:v>
      </x:c>
      <x:c r="D8" s="12" t="str">
        <x:v>Unsafe or excessive purchasing</x:v>
      </x:c>
      <x:c r="E8" s="12" t="str">
        <x:v>Inventory, sales and supplier feeds</x:v>
      </x:c>
      <x:c r="F8" s="12" t="str">
        <x:v>Automated action</x:v>
      </x:c>
      <x:c r="G8" s="12" t="str">
        <x:v>Moderate</x:v>
      </x:c>
      <x:c r="H8" s="12" t="str">
        <x:v>Warehouse and store workers; supply-chain leaders; suppliers; customers affected by availability</x:v>
      </x:c>
      <x:c r="I8" s="12" t="str">
        <x:v>Warehouse edge, supply-chain platform and cloud analytics</x:v>
      </x:c>
      <x:c r="J8" s="12" t="str">
        <x:v>Risk-based review and escalation</x:v>
      </x:c>
      <x:c r="K8" s="12" t="str">
        <x:v>Illustrative sector profile - specialist review required</x:v>
      </x:c>
      <x:c r="L8" s="12" t="str">
        <x:v>D1-CTL-07; D3-CTL-03; D4-CTL-03; D5-CTL-03; D6-CTL-04; D8-CTL-03; D9-CTL-05</x:v>
      </x:c>
    </x:row>
    <x:row r="9">
      <x:c r="A9" s="12" t="str">
        <x:v>RET-UC-008</x:v>
      </x:c>
      <x:c r="B9" s="12" t="str">
        <x:v>Warehouse robotics</x:v>
      </x:c>
      <x:c r="C9" s="12" t="str">
        <x:v>Fulfilment</x:v>
      </x:c>
      <x:c r="D9" s="12" t="str">
        <x:v>Physical safety and command integrity</x:v>
      </x:c>
      <x:c r="E9" s="12" t="str">
        <x:v>Sensor, order and route data</x:v>
      </x:c>
      <x:c r="F9" s="12" t="str">
        <x:v>Physical AI</x:v>
      </x:c>
      <x:c r="G9" s="12" t="str">
        <x:v>Critical</x:v>
      </x:c>
      <x:c r="H9" s="12" t="str">
        <x:v>Warehouse and store workers; supply-chain leaders; suppliers; customers affected by availability</x:v>
      </x:c>
      <x:c r="I9" s="12" t="str">
        <x:v>Warehouse edge, supply-chain platform and cloud analytics</x:v>
      </x:c>
      <x:c r="J9" s="12" t="str">
        <x:v>Mandatory pre- or post-decision review</x:v>
      </x:c>
      <x:c r="K9" s="12" t="str">
        <x:v>Illustrative sector profile - specialist review required</x:v>
      </x:c>
      <x:c r="L9" s="12" t="str">
        <x:v>D1-CTL-01; D1-CTL-08; D2-CTL-03; D4-CTL-04; D5-CTL-04; D6-CTL-05; D8-CTL-04; D9-CTL-06</x:v>
      </x:c>
    </x:row>
    <x:row r="10">
      <x:c r="A10" s="12" t="str">
        <x:v>RET-UC-009</x:v>
      </x:c>
      <x:c r="B10" s="12" t="str">
        <x:v>Route and delivery optimisation</x:v>
      </x:c>
      <x:c r="C10" s="12" t="str">
        <x:v>Logistics</x:v>
      </x:c>
      <x:c r="D10" s="12" t="str">
        <x:v>Privacy, availability and route manipulation</x:v>
      </x:c>
      <x:c r="E10" s="12" t="str">
        <x:v>Address, location, capacity and traffic</x:v>
      </x:c>
      <x:c r="F10" s="12" t="str">
        <x:v>Decision support</x:v>
      </x:c>
      <x:c r="G10" s="12" t="str">
        <x:v>Moderate</x:v>
      </x:c>
      <x:c r="H10" s="12" t="str">
        <x:v>Warehouse and store workers; supply-chain leaders; suppliers; customers affected by availability</x:v>
      </x:c>
      <x:c r="I10" s="12" t="str">
        <x:v>Warehouse edge, supply-chain platform and cloud analytics</x:v>
      </x:c>
      <x:c r="J10" s="12" t="str">
        <x:v>Risk-based review and escalation</x:v>
      </x:c>
      <x:c r="K10" s="12" t="str">
        <x:v>Illustrative sector profile - specialist review required</x:v>
      </x:c>
      <x:c r="L10" s="12" t="str">
        <x:v>D1-CTL-02; D1-CTL-09; D3-CTL-05; D4-CTL-05; D5-CTL-05; D6-CTL-06; D7-CTL-H03; D9-CTL-07</x:v>
      </x:c>
    </x:row>
    <x:row r="11">
      <x:c r="A11" s="12" t="str">
        <x:v>RET-UC-010</x:v>
      </x:c>
      <x:c r="B11" s="12" t="str">
        <x:v>Self-checkout vision</x:v>
      </x:c>
      <x:c r="C11" s="12" t="str">
        <x:v>Store operations</x:v>
      </x:c>
      <x:c r="D11" s="12" t="str">
        <x:v>False alerts, evasion and edge tampering</x:v>
      </x:c>
      <x:c r="E11" s="12" t="str">
        <x:v>Video, item and payment events</x:v>
      </x:c>
      <x:c r="F11" s="12" t="str">
        <x:v>Decision support</x:v>
      </x:c>
      <x:c r="G11" s="12" t="str">
        <x:v>High</x:v>
      </x:c>
      <x:c r="H11" s="12" t="str">
        <x:v>Customers and store workers; loss-prevention and store operations; privacy/compliance teams</x:v>
      </x:c>
      <x:c r="I11" s="12" t="str">
        <x:v>Store edge, cameras and sensors, local network and central cloud services</x:v>
      </x:c>
      <x:c r="J11" s="12" t="str">
        <x:v>Mandatory pre- or post-decision review</x:v>
      </x:c>
      <x:c r="K11" s="12" t="str">
        <x:v>Illustrative sector profile - specialist review required</x:v>
      </x:c>
      <x:c r="L11" s="12" t="str">
        <x:v>D1-CTL-03; D2-CTL-01; D3-CTL-06; D4-CTL-06; D5-CTL-06; D6-CTL-07; D9-CTL-01</x:v>
      </x:c>
    </x:row>
    <x:row r="12">
      <x:c r="A12" s="12" t="str">
        <x:v>RET-UC-011</x:v>
      </x:c>
      <x:c r="B12" s="12" t="str">
        <x:v>Computer-vision loss prevention</x:v>
      </x:c>
      <x:c r="C12" s="12" t="str">
        <x:v>Loss prevention</x:v>
      </x:c>
      <x:c r="D12" s="12" t="str">
        <x:v>Bias, false match and evidentiary weakness</x:v>
      </x:c>
      <x:c r="E12" s="12" t="str">
        <x:v>Video, behavioural and transaction signals</x:v>
      </x:c>
      <x:c r="F12" s="12" t="str">
        <x:v>High-impact alerting</x:v>
      </x:c>
      <x:c r="G12" s="12" t="str">
        <x:v>High</x:v>
      </x:c>
      <x:c r="H12" s="12" t="str">
        <x:v>Customers and store workers; loss-prevention and store operations; privacy/compliance teams</x:v>
      </x:c>
      <x:c r="I12" s="12" t="str">
        <x:v>Store edge, cameras and sensors, local network and central cloud services</x:v>
      </x:c>
      <x:c r="J12" s="12" t="str">
        <x:v>Mandatory pre- or post-decision review</x:v>
      </x:c>
      <x:c r="K12" s="12" t="str">
        <x:v>Illustrative sector profile - specialist review required</x:v>
      </x:c>
      <x:c r="L12" s="12" t="str">
        <x:v>D1-CTL-04; D2-CTL-02; D2-CTL-06; D4-CTL-07; D6-CTL-01; D7-CTL-H01; D9-CTL-02</x:v>
      </x:c>
    </x:row>
    <x:row r="13">
      <x:c r="A13" s="12" t="str">
        <x:v>RET-UC-012</x:v>
      </x:c>
      <x:c r="B13" s="12" t="str">
        <x:v>Fraud detection</x:v>
      </x:c>
      <x:c r="C13" s="12" t="str">
        <x:v>Payments and fraud</x:v>
      </x:c>
      <x:c r="D13" s="12" t="str">
        <x:v>False positives, evasion and model theft</x:v>
      </x:c>
      <x:c r="E13" s="12" t="str">
        <x:v>Payment, device, identity and transaction data</x:v>
      </x:c>
      <x:c r="F13" s="12" t="str">
        <x:v>Automated decision</x:v>
      </x:c>
      <x:c r="G13" s="12" t="str">
        <x:v>Critical</x:v>
      </x:c>
      <x:c r="H13" s="12" t="str">
        <x:v>Customers; fraud and payments teams; customer service; payment and identity providers</x:v>
      </x:c>
      <x:c r="I13" s="12" t="str">
        <x:v>Payment/fraud platform, e-commerce and point-of-sale integrations</x:v>
      </x:c>
      <x:c r="J13" s="12" t="str">
        <x:v>Mandatory pre- or post-decision review</x:v>
      </x:c>
      <x:c r="K13" s="12" t="str">
        <x:v>Illustrative sector profile - specialist review required</x:v>
      </x:c>
      <x:c r="L13" s="12" t="str">
        <x:v>D1-CTL-05; D2-CTL-03; D4-CTL-01; D5-CTL-01; D6-CTL-02; D7-CTL-H02; D8-CTL-01</x:v>
      </x:c>
    </x:row>
    <x:row r="14">
      <x:c r="A14" s="12" t="str">
        <x:v>RET-UC-013</x:v>
      </x:c>
      <x:c r="B14" s="12" t="str">
        <x:v>Payment-risk scoring</x:v>
      </x:c>
      <x:c r="C14" s="12" t="str">
        <x:v>Payments and fraud</x:v>
      </x:c>
      <x:c r="D14" s="12" t="str">
        <x:v>Payment denial and regulated data exposure</x:v>
      </x:c>
      <x:c r="E14" s="12" t="str">
        <x:v>Payment, identity and behavioural signals</x:v>
      </x:c>
      <x:c r="F14" s="12" t="str">
        <x:v>High-impact decision</x:v>
      </x:c>
      <x:c r="G14" s="12" t="str">
        <x:v>Critical</x:v>
      </x:c>
      <x:c r="H14" s="12" t="str">
        <x:v>Customers; fraud and payments teams; customer service; payment and identity providers</x:v>
      </x:c>
      <x:c r="I14" s="12" t="str">
        <x:v>Payment/fraud platform, e-commerce and point-of-sale integrations</x:v>
      </x:c>
      <x:c r="J14" s="12" t="str">
        <x:v>Mandatory pre- or post-decision review</x:v>
      </x:c>
      <x:c r="K14" s="12" t="str">
        <x:v>Illustrative sector profile - specialist review required</x:v>
      </x:c>
      <x:c r="L14" s="12" t="str">
        <x:v>D1-CTL-06; D2-CTL-04; D4-CTL-02; D5-CTL-02; D6-CTL-03; D7-CTL-H03; D9-CTL-04</x:v>
      </x:c>
    </x:row>
    <x:row r="15">
      <x:c r="A15" s="12" t="str">
        <x:v>RET-UC-014</x:v>
      </x:c>
      <x:c r="B15" s="12" t="str">
        <x:v>Customer-service chatbot</x:v>
      </x:c>
      <x:c r="C15" s="12" t="str">
        <x:v>Customer service</x:v>
      </x:c>
      <x:c r="D15" s="12" t="str">
        <x:v>Prompt injection and inaccurate commitments</x:v>
      </x:c>
      <x:c r="E15" s="12" t="str">
        <x:v>Conversation, account and product data</x:v>
      </x:c>
      <x:c r="F15" s="12" t="str">
        <x:v>Conversational assistance</x:v>
      </x:c>
      <x:c r="G15" s="12" t="str">
        <x:v>Moderate</x:v>
      </x:c>
      <x:c r="H15" s="12" t="str">
        <x:v>Customers and customer-service staff; product and operations owners; privacy and security functions</x:v>
      </x:c>
      <x:c r="I15" s="12" t="str">
        <x:v>Customer-service platform, e-commerce account systems and cloud AI service</x:v>
      </x:c>
      <x:c r="J15" s="12" t="str">
        <x:v>Risk-based review and escalation</x:v>
      </x:c>
      <x:c r="K15" s="12" t="str">
        <x:v>Illustrative sector profile - specialist review required</x:v>
      </x:c>
      <x:c r="L15" s="12" t="str">
        <x:v>D1-CTL-07; D2-CTL-05; D3-CTL-03; D5-CTL-03; D6-CTL-04; D7-CTL-H04; D9-CTL-05</x:v>
      </x:c>
    </x:row>
    <x:row r="16">
      <x:c r="A16" s="12" t="str">
        <x:v>RET-UC-015</x:v>
      </x:c>
      <x:c r="B16" s="12" t="str">
        <x:v>Generative product descriptions</x:v>
      </x:c>
      <x:c r="C16" s="12" t="str">
        <x:v>Content operations</x:v>
      </x:c>
      <x:c r="D16" s="12" t="str">
        <x:v>Hallucination and misleading claims</x:v>
      </x:c>
      <x:c r="E16" s="12" t="str">
        <x:v>Catalogue, supplier and brand data</x:v>
      </x:c>
      <x:c r="F16" s="12" t="str">
        <x:v>Content generation</x:v>
      </x:c>
      <x:c r="G16" s="12" t="str">
        <x:v>Moderate</x:v>
      </x:c>
      <x:c r="H16" s="12" t="str">
        <x:v>Customers; merchandising and marketing teams; sellers/advertisers where applicable; consumer-protection and privacy functions</x:v>
      </x:c>
      <x:c r="I16" s="12" t="str">
        <x:v>E-commerce, mobile application, customer-data platform and cloud inference</x:v>
      </x:c>
      <x:c r="J16" s="12" t="str">
        <x:v>Risk-based review and escalation</x:v>
      </x:c>
      <x:c r="K16" s="12" t="str">
        <x:v>Illustrative sector profile - specialist review required</x:v>
      </x:c>
      <x:c r="L16" s="12" t="str">
        <x:v>D1-CTL-01; D1-CTL-08; D2-CTL-06; D4-CTL-04; D5-CTL-04; D6-CTL-05; D7-CTL-H05; D8-CTL-04</x:v>
      </x:c>
    </x:row>
    <x:row r="17">
      <x:c r="A17" s="12" t="str">
        <x:v>RET-UC-016</x:v>
      </x:c>
      <x:c r="B17" s="12" t="str">
        <x:v>Marketing-content generation</x:v>
      </x:c>
      <x:c r="C17" s="12" t="str">
        <x:v>Marketing</x:v>
      </x:c>
      <x:c r="D17" s="12" t="str">
        <x:v>Deception, IP and unsafe targeting</x:v>
      </x:c>
      <x:c r="E17" s="12" t="str">
        <x:v>Campaign, brand and audience data</x:v>
      </x:c>
      <x:c r="F17" s="12" t="str">
        <x:v>Content generation</x:v>
      </x:c>
      <x:c r="G17" s="12" t="str">
        <x:v>Moderate</x:v>
      </x:c>
      <x:c r="H17" s="12" t="str">
        <x:v>Customers; merchandising and marketing teams; sellers/advertisers where applicable; consumer-protection and privacy functions</x:v>
      </x:c>
      <x:c r="I17" s="12" t="str">
        <x:v>E-commerce, mobile application, customer-data platform and cloud inference</x:v>
      </x:c>
      <x:c r="J17" s="12" t="str">
        <x:v>Risk-based review and escalation</x:v>
      </x:c>
      <x:c r="K17" s="12" t="str">
        <x:v>Illustrative sector profile - specialist review required</x:v>
      </x:c>
      <x:c r="L17" s="12" t="str">
        <x:v>D1-CTL-02; D1-CTL-09; D3-CTL-01; D4-CTL-05; D5-CTL-05; D6-CTL-06; D8-CTL-01; D9-CTL-07</x:v>
      </x:c>
    </x:row>
    <x:row r="18">
      <x:c r="A18" s="12" t="str">
        <x:v>RET-UC-017</x:v>
      </x:c>
      <x:c r="B18" s="12" t="str">
        <x:v>Customer segmentation</x:v>
      </x:c>
      <x:c r="C18" s="12" t="str">
        <x:v>Marketing analytics</x:v>
      </x:c>
      <x:c r="D18" s="12" t="str">
        <x:v>Discrimination and opaque inference</x:v>
      </x:c>
      <x:c r="E18" s="12" t="str">
        <x:v>Demographic, behavioural and transaction data</x:v>
      </x:c>
      <x:c r="F18" s="12" t="str">
        <x:v>Profiling</x:v>
      </x:c>
      <x:c r="G18" s="12" t="str">
        <x:v>Moderate</x:v>
      </x:c>
      <x:c r="H18" s="12" t="str">
        <x:v>Customers; merchandising and marketing teams; sellers/advertisers where applicable; consumer-protection and privacy functions</x:v>
      </x:c>
      <x:c r="I18" s="12" t="str">
        <x:v>E-commerce, mobile application, customer-data platform and cloud inference</x:v>
      </x:c>
      <x:c r="J18" s="12" t="str">
        <x:v>Risk-based review and escalation</x:v>
      </x:c>
      <x:c r="K18" s="12" t="str">
        <x:v>Illustrative sector profile - specialist review required</x:v>
      </x:c>
      <x:c r="L18" s="12" t="str">
        <x:v>D1-CTL-03; D2-CTL-01; D3-CTL-02; D3-CTL-06; D5-CTL-06; D6-CTL-07; D8-CTL-02</x:v>
      </x:c>
    </x:row>
    <x:row r="19">
      <x:c r="A19" s="12" t="str">
        <x:v>RET-UC-018</x:v>
      </x:c>
      <x:c r="B19" s="12" t="str">
        <x:v>Loyalty analytics</x:v>
      </x:c>
      <x:c r="C19" s="12" t="str">
        <x:v>Loyalty operations</x:v>
      </x:c>
      <x:c r="D19" s="12" t="str">
        <x:v>Account takeover and excessive use</x:v>
      </x:c>
      <x:c r="E19" s="12" t="str">
        <x:v>Identity, purchases, rewards and location</x:v>
      </x:c>
      <x:c r="F19" s="12" t="str">
        <x:v>Profiling</x:v>
      </x:c>
      <x:c r="G19" s="12" t="str">
        <x:v>Moderate</x:v>
      </x:c>
      <x:c r="H19" s="12" t="str">
        <x:v>Customers; fraud and payments teams; customer service; payment and identity providers</x:v>
      </x:c>
      <x:c r="I19" s="12" t="str">
        <x:v>Payment/fraud platform, e-commerce and point-of-sale integrations</x:v>
      </x:c>
      <x:c r="J19" s="12" t="str">
        <x:v>Risk-based review and escalation</x:v>
      </x:c>
      <x:c r="K19" s="12" t="str">
        <x:v>Illustrative sector profile - specialist review required</x:v>
      </x:c>
      <x:c r="L19" s="12" t="str">
        <x:v>D1-CTL-04; D2-CTL-02; D3-CTL-03; D4-CTL-07; D6-CTL-01; D7-CTL-H01; D8-CTL-03; D9-CTL-02</x:v>
      </x:c>
    </x:row>
    <x:row r="20">
      <x:c r="A20" s="12" t="str">
        <x:v>RET-UC-019</x:v>
      </x:c>
      <x:c r="B20" s="12" t="str">
        <x:v>Retail media targeting</x:v>
      </x:c>
      <x:c r="C20" s="12" t="str">
        <x:v>Retail media</x:v>
      </x:c>
      <x:c r="D20" s="12" t="str">
        <x:v>Sensitive inference and advertiser misuse</x:v>
      </x:c>
      <x:c r="E20" s="12" t="str">
        <x:v>Audience, purchase and browsing data</x:v>
      </x:c>
      <x:c r="F20" s="12" t="str">
        <x:v>Automated targeting</x:v>
      </x:c>
      <x:c r="G20" s="12" t="str">
        <x:v>Moderate</x:v>
      </x:c>
      <x:c r="H20" s="12" t="str">
        <x:v>Customers; merchandising and marketing teams; sellers/advertisers where applicable; consumer-protection and privacy functions</x:v>
      </x:c>
      <x:c r="I20" s="12" t="str">
        <x:v>E-commerce, mobile application, customer-data platform and cloud inference</x:v>
      </x:c>
      <x:c r="J20" s="12" t="str">
        <x:v>Risk-based review and escalation</x:v>
      </x:c>
      <x:c r="K20" s="12" t="str">
        <x:v>Illustrative sector profile - specialist review required</x:v>
      </x:c>
      <x:c r="L20" s="12" t="str">
        <x:v>D1-CTL-05; D2-CTL-03; D3-CTL-04; D5-CTL-01; D6-CTL-02; D7-CTL-H02; D8-CTL-04</x:v>
      </x:c>
    </x:row>
    <x:row r="21">
      <x:c r="A21" s="12" t="str">
        <x:v>RET-UC-020</x:v>
      </x:c>
      <x:c r="B21" s="12" t="str">
        <x:v>Facial recognition</x:v>
      </x:c>
      <x:c r="C21" s="12" t="str">
        <x:v>Store security</x:v>
      </x:c>
      <x:c r="D21" s="12" t="str">
        <x:v>Biometric legality and false matches</x:v>
      </x:c>
      <x:c r="E21" s="12" t="str">
        <x:v>Biometric templates and video</x:v>
      </x:c>
      <x:c r="F21" s="12" t="str">
        <x:v>Identification</x:v>
      </x:c>
      <x:c r="G21" s="12" t="str">
        <x:v>Critical</x:v>
      </x:c>
      <x:c r="H21" s="12" t="str">
        <x:v>Customers and store workers; loss-prevention and store operations; privacy/compliance teams</x:v>
      </x:c>
      <x:c r="I21" s="12" t="str">
        <x:v>Store edge, cameras and sensors, local network and central cloud services</x:v>
      </x:c>
      <x:c r="J21" s="12" t="str">
        <x:v>Mandatory pre- or post-decision review</x:v>
      </x:c>
      <x:c r="K21" s="12" t="str">
        <x:v>Illustrative sector profile - specialist review required</x:v>
      </x:c>
      <x:c r="L21" s="12" t="str">
        <x:v>D1-CTL-06; D2-CTL-04; D3-CTL-05; D4-CTL-02; D6-CTL-03; D7-CTL-H03; D8-CTL-05</x:v>
      </x:c>
    </x:row>
    <x:row r="22">
      <x:c r="A22" s="12" t="str">
        <x:v>RET-UC-021</x:v>
      </x:c>
      <x:c r="B22" s="12" t="str">
        <x:v>Age estimation</x:v>
      </x:c>
      <x:c r="C22" s="12" t="str">
        <x:v>Restricted sales</x:v>
      </x:c>
      <x:c r="D22" s="12" t="str">
        <x:v>Accuracy, fairness and escalation</x:v>
      </x:c>
      <x:c r="E22" s="12" t="str">
        <x:v>Facial image or video</x:v>
      </x:c>
      <x:c r="F22" s="12" t="str">
        <x:v>Decision support</x:v>
      </x:c>
      <x:c r="G22" s="12" t="str">
        <x:v>High</x:v>
      </x:c>
      <x:c r="H22" s="12" t="str">
        <x:v>Customers and store workers; loss-prevention and store operations; privacy/compliance teams</x:v>
      </x:c>
      <x:c r="I22" s="12" t="str">
        <x:v>Store edge, cameras and sensors, local network and central cloud services</x:v>
      </x:c>
      <x:c r="J22" s="12" t="str">
        <x:v>Mandatory pre- or post-decision review</x:v>
      </x:c>
      <x:c r="K22" s="12" t="str">
        <x:v>Illustrative sector profile - specialist review required</x:v>
      </x:c>
      <x:c r="L22" s="12" t="str">
        <x:v>D1-CTL-07; D2-CTL-05; D3-CTL-06; D5-CTL-03; D6-CTL-04; D7-CTL-H04; D9-CTL-01; D9-CTL-05</x:v>
      </x:c>
    </x:row>
    <x:row r="23">
      <x:c r="A23" s="12" t="str">
        <x:v>RET-UC-022</x:v>
      </x:c>
      <x:c r="B23" s="12" t="str">
        <x:v>Workforce scheduling</x:v>
      </x:c>
      <x:c r="C23" s="12" t="str">
        <x:v>Human resources</x:v>
      </x:c>
      <x:c r="D23" s="12" t="str">
        <x:v>Fairness and worker impact</x:v>
      </x:c>
      <x:c r="E23" s="12" t="str">
        <x:v>Availability, performance and demand</x:v>
      </x:c>
      <x:c r="F23" s="12" t="str">
        <x:v>Employment decision support</x:v>
      </x:c>
      <x:c r="G23" s="12" t="str">
        <x:v>Moderate</x:v>
      </x:c>
      <x:c r="H23" s="12" t="str">
        <x:v>Applicants and employees; human resources; line managers; worker representatives where applicable</x:v>
      </x:c>
      <x:c r="I23" s="12" t="str">
        <x:v>Human-resources platform, software-as-a-service and enterprise data environment</x:v>
      </x:c>
      <x:c r="J23" s="12" t="str">
        <x:v>Risk-based review and escalation</x:v>
      </x:c>
      <x:c r="K23" s="12" t="str">
        <x:v>Illustrative sector profile - specialist review required</x:v>
      </x:c>
      <x:c r="L23" s="12" t="str">
        <x:v>D1-CTL-08; D2-CTL-06; D3-CTL-07; D5-CTL-04; D6-CTL-05; D7-CTL-H05; D9-CTL-02</x:v>
      </x:c>
    </x:row>
    <x:row r="24">
      <x:c r="A24" s="12" t="str">
        <x:v>RET-UC-023</x:v>
      </x:c>
      <x:c r="B24" s="12" t="str">
        <x:v>Employee productivity monitoring</x:v>
      </x:c>
      <x:c r="C24" s="12" t="str">
        <x:v>Human resources</x:v>
      </x:c>
      <x:c r="D24" s="12" t="str">
        <x:v>Surveillance and chilling effects</x:v>
      </x:c>
      <x:c r="E24" s="12" t="str">
        <x:v>Activity, location and performance data</x:v>
      </x:c>
      <x:c r="F24" s="12" t="str">
        <x:v>Monitoring</x:v>
      </x:c>
      <x:c r="G24" s="12" t="str">
        <x:v>Moderate</x:v>
      </x:c>
      <x:c r="H24" s="12" t="str">
        <x:v>Applicants and employees; human resources; line managers; worker representatives where applicable</x:v>
      </x:c>
      <x:c r="I24" s="12" t="str">
        <x:v>Human-resources platform, software-as-a-service and enterprise data environment</x:v>
      </x:c>
      <x:c r="J24" s="12" t="str">
        <x:v>Risk-based review and escalation</x:v>
      </x:c>
      <x:c r="K24" s="12" t="str">
        <x:v>Illustrative sector profile - specialist review required</x:v>
      </x:c>
      <x:c r="L24" s="12" t="str">
        <x:v>D1-CTL-02; D1-CTL-09; D3-CTL-01; D4-CTL-01; D4-CTL-05; D6-CTL-06; D8-CTL-01; D9-CTL-03</x:v>
      </x:c>
    </x:row>
    <x:row r="25">
      <x:c r="A25" s="12" t="str">
        <x:v>RET-UC-024</x:v>
      </x:c>
      <x:c r="B25" s="12" t="str">
        <x:v>Hiring and screening</x:v>
      </x:c>
      <x:c r="C25" s="12" t="str">
        <x:v>Human resources</x:v>
      </x:c>
      <x:c r="D25" s="12" t="str">
        <x:v>Bias, explainability and legal risk</x:v>
      </x:c>
      <x:c r="E25" s="12" t="str">
        <x:v>Applications, assessments and interviews</x:v>
      </x:c>
      <x:c r="F25" s="12" t="str">
        <x:v>High-impact decision</x:v>
      </x:c>
      <x:c r="G25" s="12" t="str">
        <x:v>Critical</x:v>
      </x:c>
      <x:c r="H25" s="12" t="str">
        <x:v>Applicants and employees; human resources; line managers; worker representatives where applicable</x:v>
      </x:c>
      <x:c r="I25" s="12" t="str">
        <x:v>Human-resources platform, software-as-a-service and enterprise data environment</x:v>
      </x:c>
      <x:c r="J25" s="12" t="str">
        <x:v>Mandatory pre- or post-decision review</x:v>
      </x:c>
      <x:c r="K25" s="12" t="str">
        <x:v>Illustrative sector profile - specialist review required</x:v>
      </x:c>
      <x:c r="L25" s="12" t="str">
        <x:v>D1-CTL-03; D2-CTL-01; D3-CTL-02; D4-CTL-02; D5-CTL-06; D6-CTL-07; D8-CTL-02; D9-CTL-04</x:v>
      </x:c>
    </x:row>
    <x:row r="26">
      <x:c r="A26" s="12" t="str">
        <x:v>RET-UC-025</x:v>
      </x:c>
      <x:c r="B26" s="12" t="str">
        <x:v>Returns-abuse detection</x:v>
      </x:c>
      <x:c r="C26" s="12" t="str">
        <x:v>Returns and fraud</x:v>
      </x:c>
      <x:c r="D26" s="12" t="str">
        <x:v>Wrongful rejection and fraud adaptation</x:v>
      </x:c>
      <x:c r="E26" s="12" t="str">
        <x:v>Returns, identity, transaction and device data</x:v>
      </x:c>
      <x:c r="F26" s="12" t="str">
        <x:v>Automated decision</x:v>
      </x:c>
      <x:c r="G26" s="12" t="str">
        <x:v>High</x:v>
      </x:c>
      <x:c r="H26" s="12" t="str">
        <x:v>Customers; fraud and payments teams; customer service; payment and identity providers</x:v>
      </x:c>
      <x:c r="I26" s="12" t="str">
        <x:v>Payment/fraud platform, e-commerce and point-of-sale integrations</x:v>
      </x:c>
      <x:c r="J26" s="12" t="str">
        <x:v>Mandatory pre- or post-decision review</x:v>
      </x:c>
      <x:c r="K26" s="12" t="str">
        <x:v>Illustrative sector profile - specialist review required</x:v>
      </x:c>
      <x:c r="L26" s="12" t="str">
        <x:v>D2-CTL-02; D3-CTL-03; D4-CTL-03; D6-CTL-01; D7-CTL-H01; D8-CTL-03; D9-CTL-05</x:v>
      </x:c>
    </x:row>
    <x:row r="27">
      <x:c r="A27" s="12" t="str">
        <x:v>RET-UC-026</x:v>
      </x:c>
      <x:c r="B27" s="12" t="str">
        <x:v>Counterfeit detection</x:v>
      </x:c>
      <x:c r="C27" s="12" t="str">
        <x:v>Marketplace integrity</x:v>
      </x:c>
      <x:c r="D27" s="12" t="str">
        <x:v>Adversarial evasion and seller impact</x:v>
      </x:c>
      <x:c r="E27" s="12" t="str">
        <x:v>Images, listings, seller and provenance data</x:v>
      </x:c>
      <x:c r="F27" s="12" t="str">
        <x:v>Decision support</x:v>
      </x:c>
      <x:c r="G27" s="12" t="str">
        <x:v>Moderate</x:v>
      </x:c>
      <x:c r="H27" s="12" t="str">
        <x:v>Customers and customer-service staff; product and operations owners; privacy and security functions</x:v>
      </x:c>
      <x:c r="I27" s="12" t="str">
        <x:v>Customer-service platform, e-commerce account systems and cloud AI service</x:v>
      </x:c>
      <x:c r="J27" s="12" t="str">
        <x:v>Risk-based review and escalation</x:v>
      </x:c>
      <x:c r="K27" s="12" t="str">
        <x:v>Illustrative sector profile - specialist review required</x:v>
      </x:c>
      <x:c r="L27" s="12" t="str">
        <x:v>D1-CTL-05; D2-CTL-03; D3-CTL-04; D4-CTL-04; D5-CTL-01; D7-CTL-H02; D8-CTL-04; D9-CTL-06</x:v>
      </x:c>
    </x:row>
    <x:row r="28">
      <x:c r="A28" s="12" t="str">
        <x:v>RET-UC-027</x:v>
      </x:c>
      <x:c r="B28" s="12" t="str">
        <x:v>Visual search and virtual try-on</x:v>
      </x:c>
      <x:c r="C28" s="12" t="str">
        <x:v>Customer experience</x:v>
      </x:c>
      <x:c r="D28" s="12" t="str">
        <x:v>Privacy, bias and output accuracy</x:v>
      </x:c>
      <x:c r="E28" s="12" t="str">
        <x:v>Images, body or facial features and catalogue</x:v>
      </x:c>
      <x:c r="F28" s="12" t="str">
        <x:v>Interactive assistance</x:v>
      </x:c>
      <x:c r="G28" s="12" t="str">
        <x:v>Moderate</x:v>
      </x:c>
      <x:c r="H28" s="12" t="str">
        <x:v>Customers; merchandising and marketing teams; sellers/advertisers where applicable; consumer-protection and privacy functions</x:v>
      </x:c>
      <x:c r="I28" s="12" t="str">
        <x:v>E-commerce, mobile application, customer-data platform and cloud inference</x:v>
      </x:c>
      <x:c r="J28" s="12" t="str">
        <x:v>Risk-based review and escalation</x:v>
      </x:c>
      <x:c r="K28" s="12" t="str">
        <x:v>Illustrative sector profile - specialist review required</x:v>
      </x:c>
      <x:c r="L28" s="12" t="str">
        <x:v>D1-CTL-06; D2-CTL-04; D3-CTL-05; D4-CTL-05; D6-CTL-03; D7-CTL-H03; D8-CTL-05; D9-CTL-07</x:v>
      </x:c>
    </x:row>
    <x:row r="29">
      <x:c r="A29" s="12" t="str">
        <x:v>RET-UC-028</x:v>
      </x:c>
      <x:c r="B29" s="12" t="str">
        <x:v>Smart shelves and store analytics</x:v>
      </x:c>
      <x:c r="C29" s="12" t="str">
        <x:v>Store operations</x:v>
      </x:c>
      <x:c r="D29" s="12" t="str">
        <x:v>Tampering and availability</x:v>
      </x:c>
      <x:c r="E29" s="12" t="str">
        <x:v>Sensor, shelf, video and inventory data</x:v>
      </x:c>
      <x:c r="F29" s="12" t="str">
        <x:v>Edge analytics</x:v>
      </x:c>
      <x:c r="G29" s="12" t="str">
        <x:v>Moderate</x:v>
      </x:c>
      <x:c r="H29" s="12" t="str">
        <x:v>Customers and store workers; loss-prevention and store operations; privacy/compliance teams</x:v>
      </x:c>
      <x:c r="I29" s="12" t="str">
        <x:v>Store edge, cameras and sensors, local network and central cloud services</x:v>
      </x:c>
      <x:c r="J29" s="12" t="str">
        <x:v>Risk-based review and escalation</x:v>
      </x:c>
      <x:c r="K29" s="12" t="str">
        <x:v>Illustrative sector profile - specialist review required</x:v>
      </x:c>
      <x:c r="L29" s="12" t="str">
        <x:v>D2-CTL-05; D3-CTL-06; D4-CTL-06; D6-CTL-04; D7-CTL-H04; D9-CTL-01</x:v>
      </x:c>
    </x:row>
    <x:row r="30">
      <x:c r="A30" s="12" t="str">
        <x:v>RET-UC-029</x:v>
      </x:c>
      <x:c r="B30" s="12" t="str">
        <x:v>Autonomous store systems</x:v>
      </x:c>
      <x:c r="C30" s="12" t="str">
        <x:v>Store operations</x:v>
      </x:c>
      <x:c r="D30" s="12" t="str">
        <x:v>Multi-system failure and dispute handling</x:v>
      </x:c>
      <x:c r="E30" s="12" t="str">
        <x:v>Video, sensor, identity and transaction data</x:v>
      </x:c>
      <x:c r="F30" s="12" t="str">
        <x:v>Autonomous system</x:v>
      </x:c>
      <x:c r="G30" s="12" t="str">
        <x:v>Critical</x:v>
      </x:c>
      <x:c r="H30" s="12" t="str">
        <x:v>Customers and store workers; loss-prevention and store operations; privacy/compliance teams</x:v>
      </x:c>
      <x:c r="I30" s="12" t="str">
        <x:v>Store edge, cameras and sensors, local network and central cloud services</x:v>
      </x:c>
      <x:c r="J30" s="12" t="str">
        <x:v>Mandatory pre- or post-decision review</x:v>
      </x:c>
      <x:c r="K30" s="12" t="str">
        <x:v>Illustrative sector profile - specialist review required</x:v>
      </x:c>
      <x:c r="L30" s="12" t="str">
        <x:v>D1-CTL-08; D2-CTL-06; D3-CTL-07; D4-CTL-07; D5-CTL-04; D7-CTL-H05; D9-CTL-02</x:v>
      </x:c>
    </x:row>
    <x:row r="31">
      <x:c r="A31" s="12" t="str">
        <x:v>RET-UC-030</x:v>
      </x:c>
      <x:c r="B31" s="12" t="str">
        <x:v>Developer copilots and code generation</x:v>
      </x:c>
      <x:c r="C31" s="12" t="str">
        <x:v>Retail technology</x:v>
      </x:c>
      <x:c r="D31" s="12" t="str">
        <x:v>Insecure code and data leakage</x:v>
      </x:c>
      <x:c r="E31" s="12" t="str">
        <x:v>Source code, prompts, repositories and tickets</x:v>
      </x:c>
      <x:c r="F31" s="12" t="str">
        <x:v>Engineering assistance</x:v>
      </x:c>
      <x:c r="G31" s="12" t="str">
        <x:v>Moderate</x:v>
      </x:c>
      <x:c r="H31" s="12" t="str">
        <x:v>Developers and technology teams; security; data owners; downstream customers and workers</x:v>
      </x:c>
      <x:c r="I31" s="12" t="str">
        <x:v>Developer environment, repositories, cloud AI platform and enterprise integrations</x:v>
      </x:c>
      <x:c r="J31" s="12" t="str">
        <x:v>Risk-based review and escalation</x:v>
      </x:c>
      <x:c r="K31" s="12" t="str">
        <x:v>Illustrative sector profile - specialist review required</x:v>
      </x:c>
      <x:c r="L31" s="12" t="str">
        <x:v>D1-CTL-09; D3-CTL-01; D4-CTL-01; D5-CTL-01; D6-CTL-06; D8-CTL-01; D9-CTL-03</x:v>
      </x:c>
    </x:row>
    <x:row r="32">
      <x:c r="A32" s="12" t="str">
        <x:v>RET-UC-031</x:v>
      </x:c>
      <x:c r="B32" s="12" t="str">
        <x:v>Third-party foundation-model API</x:v>
      </x:c>
      <x:c r="C32" s="12" t="str">
        <x:v>Enterprise AI</x:v>
      </x:c>
      <x:c r="D32" s="12" t="str">
        <x:v>Vendor change and data-use risk</x:v>
      </x:c>
      <x:c r="E32" s="12" t="str">
        <x:v>Prompts, retrieval data and generated outputs</x:v>
      </x:c>
      <x:c r="F32" s="12" t="str">
        <x:v>External dependency</x:v>
      </x:c>
      <x:c r="G32" s="12" t="str">
        <x:v>Moderate</x:v>
      </x:c>
      <x:c r="H32" s="12" t="str">
        <x:v>Developers and technology teams; security; data owners; downstream customers and workers</x:v>
      </x:c>
      <x:c r="I32" s="12" t="str">
        <x:v>Developer environment, repositories, cloud AI platform and enterprise integrations</x:v>
      </x:c>
      <x:c r="J32" s="12" t="str">
        <x:v>Risk-based review and escalation</x:v>
      </x:c>
      <x:c r="K32" s="12" t="str">
        <x:v>Illustrative sector profile - specialist review required</x:v>
      </x:c>
      <x:c r="L32" s="12" t="str">
        <x:v>D1-CTL-03; D3-CTL-02; D4-CTL-02; D5-CTL-02; D6-CTL-07; D8-CTL-02; D9-CTL-04</x:v>
      </x:c>
    </x:row>
    <x:row r="33">
      <x:c r="A33" s="12" t="str">
        <x:v>RET-UC-032</x:v>
      </x:c>
      <x:c r="B33" s="12" t="str">
        <x:v>Synthetic retail data generation</x:v>
      </x:c>
      <x:c r="C33" s="12" t="str">
        <x:v>Data science</x:v>
      </x:c>
      <x:c r="D33" s="12" t="str">
        <x:v>Privacy leakage and representativeness</x:v>
      </x:c>
      <x:c r="E33" s="12" t="str">
        <x:v>Production distributions and schemas</x:v>
      </x:c>
      <x:c r="F33" s="12" t="str">
        <x:v>Data generation</x:v>
      </x:c>
      <x:c r="G33" s="12" t="str">
        <x:v>Moderate</x:v>
      </x:c>
      <x:c r="H33" s="12" t="str">
        <x:v>Customers and customer-service staff; product and operations owners; privacy and security functions</x:v>
      </x:c>
      <x:c r="I33" s="12" t="str">
        <x:v>Customer-service platform, e-commerce account systems and cloud AI service</x:v>
      </x:c>
      <x:c r="J33" s="12" t="str">
        <x:v>Risk-based review and escalation</x:v>
      </x:c>
      <x:c r="K33" s="12" t="str">
        <x:v>Illustrative sector profile - specialist review required</x:v>
      </x:c>
      <x:c r="L33" s="12" t="str">
        <x:v>D2-CTL-02; D3-CTL-03; D4-CTL-03; D5-CTL-03; D6-CTL-01; D8-CTL-03; D9-CTL-05</x:v>
      </x:c>
    </x:row>
  </x:sheetData>
  <x:pageMargins left="0.7" right="0.7" top="0.75" bottom="0.75" header="0.3" footer="0.3"/>
</x:worksheet>
</file>

<file path=xl/worksheets/sheet5.xml><?xml version="1.0" encoding="utf-8"?>
<x:worksheet xmlns:x="http://schemas.openxmlformats.org/spreadsheetml/2006/main">
  <x:sheetFormatPr defaultRowHeight="15"/>
  <x:cols>
    <x:col min="1" max="1" width="18" hidden="0" customWidth="1"/>
    <x:col min="2" max="2" width="18" hidden="0" customWidth="1"/>
    <x:col min="3" max="3" width="18" hidden="0" customWidth="1"/>
    <x:col min="4" max="4" width="18" hidden="0" customWidth="1"/>
    <x:col min="5" max="5" width="18" hidden="0" customWidth="1"/>
    <x:col min="6" max="6" width="18" hidden="0" customWidth="1"/>
    <x:col min="7" max="7" width="18" hidden="0" customWidth="1"/>
    <x:col min="8" max="8" width="18" hidden="0" customWidth="1"/>
    <x:col min="9" max="9" width="18" hidden="0" customWidth="1"/>
    <x:col min="10" max="10" width="18" hidden="0" customWidth="1"/>
  </x:cols>
  <x:sheetData>
    <x:row r="1">
      <x:c r="A1" s="27" t="str">
        <x:v>threat_id</x:v>
      </x:c>
      <x:c r="B1" s="27" t="str">
        <x:v>title</x:v>
      </x:c>
      <x:c r="C1" s="27" t="str">
        <x:v>actor</x:v>
      </x:c>
      <x:c r="D1" s="27" t="str">
        <x:v>pathway</x:v>
      </x:c>
      <x:c r="E1" s="27" t="str">
        <x:v>impact</x:v>
      </x:c>
      <x:c r="F1" s="27" t="str">
        <x:v>evidence_tier</x:v>
      </x:c>
      <x:c r="G1" s="27" t="str">
        <x:v>uncertainty</x:v>
      </x:c>
      <x:c r="H1" s="27" t="str">
        <x:v>control_ids</x:v>
      </x:c>
      <x:c r="I1" s="30" t="str">
        <x:v>likelihood</x:v>
      </x:c>
      <x:c r="J1" s="30" t="str">
        <x:v>impact_rating</x:v>
      </x:c>
    </x:row>
    <x:row r="2">
      <x:c r="A2" s="12" t="str">
        <x:v>RET-THR-001</x:v>
      </x:c>
      <x:c r="B2" s="12" t="str">
        <x:v>Training-data poisoning</x:v>
      </x:c>
      <x:c r="C2" s="12" t="str">
        <x:v>Malicious supplier, insider or external attacker</x:v>
      </x:c>
      <x:c r="D2" s="12" t="str">
        <x:v>Corrupts model behaviour through manipulated data</x:v>
      </x:c>
      <x:c r="E2" s="12" t="str">
        <x:v>Customer harm, financial loss, operational disruption, regulatory exposure or evidentiary failure</x:v>
      </x:c>
      <x:c r="F2" s="12" t="str">
        <x:v>T2 demonstrated/observed class</x:v>
      </x:c>
      <x:c r="G2" s="12" t="str">
        <x:v>Public evidence supports the threat class, but retail frequency and loss magnitude for training-data poisoning are not established; validate exposure using the retailer’s architecture, incidents and control telemetry.</x:v>
      </x:c>
      <x:c r="H2" s="12" t="str">
        <x:v>D1-CTL-01; D3-CTL-07; D4-CTL-05; D5-CTL-03; D6-CTL-02; D9-CTL-06</x:v>
      </x:c>
      <x:c r="I2" s="12" t="str">
        <x:v>Medium</x:v>
      </x:c>
      <x:c r="J2" s="12" t="str">
        <x:v>Moderate to High</x:v>
      </x:c>
    </x:row>
    <x:row r="3">
      <x:c r="A3" s="12" t="str">
        <x:v>RET-THR-002</x:v>
      </x:c>
      <x:c r="B3" s="12" t="str">
        <x:v>Retrieval poisoning</x:v>
      </x:c>
      <x:c r="C3" s="12" t="str">
        <x:v>Seller, advertiser or content attacker</x:v>
      </x:c>
      <x:c r="D3" s="12" t="str">
        <x:v>Injects misleading catalogue or knowledge-base content</x:v>
      </x:c>
      <x:c r="E3" s="12" t="str">
        <x:v>Customer harm, financial loss, operational disruption, regulatory exposure or evidentiary failure</x:v>
      </x:c>
      <x:c r="F3" s="12" t="str">
        <x:v>T3 plausible sector exposure</x:v>
      </x:c>
      <x:c r="G3" s="12" t="str">
        <x:v>Public evidence supports the threat class, but retail frequency and loss magnitude for retrieval poisoning are not established; validate exposure using the retailer’s architecture, incidents and control telemetry.</x:v>
      </x:c>
      <x:c r="H3" s="12" t="str">
        <x:v>D1-CTL-02; D4-CTL-06; D5-CTL-04; D6-CTL-03</x:v>
      </x:c>
      <x:c r="I3" s="12" t="str">
        <x:v>Medium</x:v>
      </x:c>
      <x:c r="J3" s="12" t="str">
        <x:v>Moderate to High</x:v>
      </x:c>
    </x:row>
    <x:row r="4">
      <x:c r="A4" s="12" t="str">
        <x:v>RET-THR-003</x:v>
      </x:c>
      <x:c r="B4" s="12" t="str">
        <x:v>Prompt injection</x:v>
      </x:c>
      <x:c r="C4" s="12" t="str">
        <x:v>Customer, attacker or compromised content source</x:v>
      </x:c>
      <x:c r="D4" s="12" t="str">
        <x:v>Overrides intended chatbot or agent instructions</x:v>
      </x:c>
      <x:c r="E4" s="12" t="str">
        <x:v>Customer harm, financial loss, operational disruption, regulatory exposure or evidentiary failure</x:v>
      </x:c>
      <x:c r="F4" s="12" t="str">
        <x:v>T2 demonstrated/observed class</x:v>
      </x:c>
      <x:c r="G4" s="12" t="str">
        <x:v>Public evidence supports the threat class, but retail frequency and loss magnitude for prompt injection are not established; validate exposure using the retailer’s architecture, incidents and control telemetry.</x:v>
      </x:c>
      <x:c r="H4" s="12" t="str">
        <x:v>D1-CTL-03; D4-CTL-02; D4-CTL-07; D5-CTL-05; D6-CTL-04</x:v>
      </x:c>
      <x:c r="I4" s="12" t="str">
        <x:v>High</x:v>
      </x:c>
      <x:c r="J4" s="12" t="str">
        <x:v>Moderate to High</x:v>
      </x:c>
    </x:row>
    <x:row r="5">
      <x:c r="A5" s="12" t="str">
        <x:v>RET-THR-004</x:v>
      </x:c>
      <x:c r="B5" s="12" t="str">
        <x:v>Indirect prompt injection</x:v>
      </x:c>
      <x:c r="C5" s="12" t="str">
        <x:v>Compromised webpage, email, review or document</x:v>
      </x:c>
      <x:c r="D5" s="12" t="str">
        <x:v>Triggers hidden instructions through retrieved content</x:v>
      </x:c>
      <x:c r="E5" s="12" t="str">
        <x:v>Customer harm, financial loss, operational disruption, regulatory exposure or evidentiary failure</x:v>
      </x:c>
      <x:c r="F5" s="12" t="str">
        <x:v>T3 plausible sector exposure</x:v>
      </x:c>
      <x:c r="G5" s="12" t="str">
        <x:v>Public evidence supports the threat class, but retail frequency and loss magnitude for indirect prompt injection are not established; validate exposure using the retailer’s architecture, incidents and control telemetry.</x:v>
      </x:c>
      <x:c r="H5" s="12" t="str">
        <x:v>D1-CTL-04; D5-CTL-01; D5-CTL-06; D6-CTL-05</x:v>
      </x:c>
      <x:c r="I5" s="12" t="str">
        <x:v>High</x:v>
      </x:c>
      <x:c r="J5" s="12" t="str">
        <x:v>Moderate to High</x:v>
      </x:c>
    </x:row>
    <x:row r="6">
      <x:c r="A6" s="12" t="str">
        <x:v>RET-THR-005</x:v>
      </x:c>
      <x:c r="B6" s="12" t="str">
        <x:v>Model extraction</x:v>
      </x:c>
      <x:c r="C6" s="12" t="str">
        <x:v>Competitor or cybercriminal</x:v>
      </x:c>
      <x:c r="D6" s="12" t="str">
        <x:v>Steals model behaviour through systematic querying</x:v>
      </x:c>
      <x:c r="E6" s="12" t="str">
        <x:v>Customer harm, financial loss, operational disruption, regulatory exposure or evidentiary failure</x:v>
      </x:c>
      <x:c r="F6" s="12" t="str">
        <x:v>T2 demonstrated/observed class</x:v>
      </x:c>
      <x:c r="G6" s="12" t="str">
        <x:v>Public evidence supports the threat class, but retail frequency and loss magnitude for model extraction are not established; validate exposure using the retailer’s architecture, incidents and control telemetry.</x:v>
      </x:c>
      <x:c r="H6" s="12" t="str">
        <x:v>D1-CTL-05; D4-CTL-04; D5-CTL-02; D6-CTL-01; D6-CTL-06</x:v>
      </x:c>
      <x:c r="I6" s="12" t="str">
        <x:v>Medium</x:v>
      </x:c>
      <x:c r="J6" s="12" t="str">
        <x:v>Moderate to High</x:v>
      </x:c>
    </x:row>
    <x:row r="7">
      <x:c r="A7" s="12" t="str">
        <x:v>RET-THR-006</x:v>
      </x:c>
      <x:c r="B7" s="12" t="str">
        <x:v>Membership or data inference</x:v>
      </x:c>
      <x:c r="C7" s="12" t="str">
        <x:v>External attacker</x:v>
      </x:c>
      <x:c r="D7" s="12" t="str">
        <x:v>Infers sensitive customer or training-set information</x:v>
      </x:c>
      <x:c r="E7" s="12" t="str">
        <x:v>Customer harm, financial loss, operational disruption, regulatory exposure or evidentiary failure</x:v>
      </x:c>
      <x:c r="F7" s="12" t="str">
        <x:v>T3 plausible sector exposure</x:v>
      </x:c>
      <x:c r="G7" s="12" t="str">
        <x:v>Public evidence supports the threat class, but retail frequency and loss magnitude for membership or data inference are not established; validate exposure using the retailer’s architecture, incidents and control telemetry.</x:v>
      </x:c>
      <x:c r="H7" s="12" t="str">
        <x:v>D1-CTL-01; D1-CTL-06; D5-CTL-03; D6-CTL-02; D6-CTL-07</x:v>
      </x:c>
      <x:c r="I7" s="12" t="str">
        <x:v>Medium</x:v>
      </x:c>
      <x:c r="J7" s="12" t="str">
        <x:v>Moderate to High</x:v>
      </x:c>
    </x:row>
    <x:row r="8">
      <x:c r="A8" s="12" t="str">
        <x:v>RET-THR-007</x:v>
      </x:c>
      <x:c r="B8" s="12" t="str">
        <x:v>API credential theft</x:v>
      </x:c>
      <x:c r="C8" s="12" t="str">
        <x:v>Cybercriminal or insider</x:v>
      </x:c>
      <x:c r="D8" s="12" t="str">
        <x:v>Obtains privileged access to model or platform APIs</x:v>
      </x:c>
      <x:c r="E8" s="12" t="str">
        <x:v>Customer harm, financial loss, operational disruption, regulatory exposure or evidentiary failure</x:v>
      </x:c>
      <x:c r="F8" s="12" t="str">
        <x:v>T2 demonstrated/observed class</x:v>
      </x:c>
      <x:c r="G8" s="12" t="str">
        <x:v>Public evidence supports the threat class, but retail frequency and loss magnitude for api credential theft are not established; validate exposure using the retailer’s architecture, incidents and control telemetry.</x:v>
      </x:c>
      <x:c r="H8" s="12" t="str">
        <x:v>D1-CTL-02; D1-CTL-07; D4-CTL-06; D5-CTL-04; D6-CTL-03; D7-CTL-H01</x:v>
      </x:c>
      <x:c r="I8" s="12" t="str">
        <x:v>High</x:v>
      </x:c>
      <x:c r="J8" s="12" t="str">
        <x:v>Moderate to High</x:v>
      </x:c>
    </x:row>
    <x:row r="9">
      <x:c r="A9" s="12" t="str">
        <x:v>RET-THR-008</x:v>
      </x:c>
      <x:c r="B9" s="12" t="str">
        <x:v>Agent tool abuse</x:v>
      </x:c>
      <x:c r="C9" s="12" t="str">
        <x:v>Customer, insider or attacker</x:v>
      </x:c>
      <x:c r="D9" s="12" t="str">
        <x:v>Causes agent to invoke refunds, promotions or account actions</x:v>
      </x:c>
      <x:c r="E9" s="12" t="str">
        <x:v>Customer harm, financial loss, operational disruption, regulatory exposure or evidentiary failure</x:v>
      </x:c>
      <x:c r="F9" s="12" t="str">
        <x:v>T3 plausible sector exposure</x:v>
      </x:c>
      <x:c r="G9" s="12" t="str">
        <x:v>Public evidence supports the threat class, but retail frequency and loss magnitude for agent tool abuse are not established; validate exposure using the retailer’s architecture, incidents and control telemetry.</x:v>
      </x:c>
      <x:c r="H9" s="12" t="str">
        <x:v>D1-CTL-03; D1-CTL-08; D5-CTL-05; D6-CTL-04; D7-CTL-H02</x:v>
      </x:c>
      <x:c r="I9" s="12" t="str">
        <x:v>Medium</x:v>
      </x:c>
      <x:c r="J9" s="12" t="str">
        <x:v>Moderate to High</x:v>
      </x:c>
    </x:row>
    <x:row r="10">
      <x:c r="A10" s="12" t="str">
        <x:v>RET-THR-009</x:v>
      </x:c>
      <x:c r="B10" s="12" t="str">
        <x:v>Inter-agent trust failure</x:v>
      </x:c>
      <x:c r="C10" s="12" t="str">
        <x:v>Compromised autonomous component</x:v>
      </x:c>
      <x:c r="D10" s="12" t="str">
        <x:v>Propagates untrusted instructions across agents</x:v>
      </x:c>
      <x:c r="E10" s="12" t="str">
        <x:v>Customer harm, financial loss, operational disruption, regulatory exposure or evidentiary failure</x:v>
      </x:c>
      <x:c r="F10" s="12" t="str">
        <x:v>T3 plausible sector exposure</x:v>
      </x:c>
      <x:c r="G10" s="12" t="str">
        <x:v>Public evidence supports the threat class, but retail frequency and loss magnitude for inter-agent trust failure are not established; validate exposure using the retailer’s architecture, incidents and control telemetry.</x:v>
      </x:c>
      <x:c r="H10" s="12" t="str">
        <x:v>D1-CTL-04; D1-CTL-09; D5-CTL-01; D5-CTL-06; D6-CTL-05; D7-CTL-H03</x:v>
      </x:c>
      <x:c r="I10" s="12" t="str">
        <x:v>Medium</x:v>
      </x:c>
      <x:c r="J10" s="12" t="str">
        <x:v>Moderate to High</x:v>
      </x:c>
    </x:row>
    <x:row r="11">
      <x:c r="A11" s="12" t="str">
        <x:v>RET-THR-010</x:v>
      </x:c>
      <x:c r="B11" s="12" t="str">
        <x:v>Uncontrolled model update</x:v>
      </x:c>
      <x:c r="C11" s="12" t="str">
        <x:v>Provider or change-management failure</x:v>
      </x:c>
      <x:c r="D11" s="12" t="str">
        <x:v>Changes behaviour without retailer approval or validation</x:v>
      </x:c>
      <x:c r="E11" s="12" t="str">
        <x:v>Customer harm, financial loss, operational disruption, regulatory exposure or evidentiary failure</x:v>
      </x:c>
      <x:c r="F11" s="12" t="str">
        <x:v>T3 plausible sector exposure</x:v>
      </x:c>
      <x:c r="G11" s="12" t="str">
        <x:v>Public evidence supports the threat class, but retail frequency and loss magnitude for uncontrolled model update are not established; validate exposure using the retailer’s architecture, incidents and control telemetry.</x:v>
      </x:c>
      <x:c r="H11" s="12" t="str">
        <x:v>D1-CTL-05; D2-CTL-01; D6-CTL-01; D6-CTL-06; D7-CTL-H04</x:v>
      </x:c>
      <x:c r="I11" s="12" t="str">
        <x:v>Medium</x:v>
      </x:c>
      <x:c r="J11" s="12" t="str">
        <x:v>Moderate to High</x:v>
      </x:c>
    </x:row>
    <x:row r="12">
      <x:c r="A12" s="12" t="str">
        <x:v>RET-THR-011</x:v>
      </x:c>
      <x:c r="B12" s="12" t="str">
        <x:v>Vendor outage or withdrawal</x:v>
      </x:c>
      <x:c r="C12" s="12" t="str">
        <x:v>Third-party provider</x:v>
      </x:c>
      <x:c r="D12" s="12" t="str">
        <x:v>Removes critical AI service or support</x:v>
      </x:c>
      <x:c r="E12" s="12" t="str">
        <x:v>Customer harm, financial loss, operational disruption, regulatory exposure or evidentiary failure</x:v>
      </x:c>
      <x:c r="F12" s="12" t="str">
        <x:v>T3 plausible sector exposure</x:v>
      </x:c>
      <x:c r="G12" s="12" t="str">
        <x:v>Public evidence supports the threat class, but retail frequency and loss magnitude for vendor outage or withdrawal are not established; validate exposure using the retailer’s architecture, incidents and control telemetry.</x:v>
      </x:c>
      <x:c r="H12" s="12" t="str">
        <x:v>D1-CTL-01; D1-CTL-06; D2-CTL-02; D5-CTL-03; D6-CTL-02; D6-CTL-07; D7-CTL-H05</x:v>
      </x:c>
      <x:c r="I12" s="12" t="str">
        <x:v>High</x:v>
      </x:c>
      <x:c r="J12" s="12" t="str">
        <x:v>Moderate to High</x:v>
      </x:c>
    </x:row>
    <x:row r="13">
      <x:c r="A13" s="12" t="str">
        <x:v>RET-THR-012</x:v>
      </x:c>
      <x:c r="B13" s="12" t="str">
        <x:v>Supplier data reuse</x:v>
      </x:c>
      <x:c r="C13" s="12" t="str">
        <x:v>Third-party provider</x:v>
      </x:c>
      <x:c r="D13" s="12" t="str">
        <x:v>Uses retailer data for training beyond agreed purpose</x:v>
      </x:c>
      <x:c r="E13" s="12" t="str">
        <x:v>Customer harm, financial loss, operational disruption, regulatory exposure or evidentiary failure</x:v>
      </x:c>
      <x:c r="F13" s="12" t="str">
        <x:v>T3 plausible sector exposure</x:v>
      </x:c>
      <x:c r="G13" s="12" t="str">
        <x:v>Public evidence supports the threat class, but retail frequency and loss magnitude for supplier data reuse are not established; validate exposure using the retailer’s architecture, incidents and control telemetry.</x:v>
      </x:c>
      <x:c r="H13" s="12" t="str">
        <x:v>D1-CTL-02; D1-CTL-07; D2-CTL-03; D6-CTL-03; D7-CTL-H01; D8-CTL-01</x:v>
      </x:c>
      <x:c r="I13" s="12" t="str">
        <x:v>Medium</x:v>
      </x:c>
      <x:c r="J13" s="12" t="str">
        <x:v>Moderate to High</x:v>
      </x:c>
    </x:row>
    <x:row r="14">
      <x:c r="A14" s="12" t="str">
        <x:v>RET-THR-013</x:v>
      </x:c>
      <x:c r="B14" s="12" t="str">
        <x:v>Synthetic identity fraud</x:v>
      </x:c>
      <x:c r="C14" s="12" t="str">
        <x:v>Fraud ring</x:v>
      </x:c>
      <x:c r="D14" s="12" t="str">
        <x:v>Uses generated identities and documents to open accounts</x:v>
      </x:c>
      <x:c r="E14" s="12" t="str">
        <x:v>Customer harm, financial loss, operational disruption, regulatory exposure or evidentiary failure</x:v>
      </x:c>
      <x:c r="F14" s="12" t="str">
        <x:v>T2 demonstrated/observed class</x:v>
      </x:c>
      <x:c r="G14" s="12" t="str">
        <x:v>Public evidence supports the threat class, but retail frequency and loss magnitude for synthetic identity fraud are not established; validate exposure using the retailer’s architecture, incidents and control telemetry.</x:v>
      </x:c>
      <x:c r="H14" s="12" t="str">
        <x:v>D1-CTL-03; D1-CTL-08; D2-CTL-04; D5-CTL-05; D6-CTL-04; D7-CTL-H02; D8-CTL-02</x:v>
      </x:c>
      <x:c r="I14" s="12" t="str">
        <x:v>Medium</x:v>
      </x:c>
      <x:c r="J14" s="12" t="str">
        <x:v>High</x:v>
      </x:c>
    </x:row>
    <x:row r="15">
      <x:c r="A15" s="12" t="str">
        <x:v>RET-THR-014</x:v>
      </x:c>
      <x:c r="B15" s="12" t="str">
        <x:v>Loyalty-account takeover</x:v>
      </x:c>
      <x:c r="C15" s="12" t="str">
        <x:v>Cybercriminal</x:v>
      </x:c>
      <x:c r="D15" s="12" t="str">
        <x:v>Steals rewards, profile data or payment instruments</x:v>
      </x:c>
      <x:c r="E15" s="12" t="str">
        <x:v>Customer harm, financial loss, operational disruption, regulatory exposure or evidentiary failure</x:v>
      </x:c>
      <x:c r="F15" s="12" t="str">
        <x:v>T2 demonstrated/observed class</x:v>
      </x:c>
      <x:c r="G15" s="12" t="str">
        <x:v>Public evidence supports the threat class, but retail frequency and loss magnitude for loyalty-account takeover are not established; validate exposure using the retailer’s architecture, incidents and control telemetry.</x:v>
      </x:c>
      <x:c r="H15" s="12" t="str">
        <x:v>D1-CTL-04; D1-CTL-09; D2-CTL-05; D6-CTL-05; D7-CTL-H03; D8-CTL-03</x:v>
      </x:c>
      <x:c r="I15" s="12" t="str">
        <x:v>High</x:v>
      </x:c>
      <x:c r="J15" s="12" t="str">
        <x:v>High</x:v>
      </x:c>
    </x:row>
    <x:row r="16">
      <x:c r="A16" s="12" t="str">
        <x:v>RET-THR-015</x:v>
      </x:c>
      <x:c r="B16" s="12" t="str">
        <x:v>Promotion and coupon abuse</x:v>
      </x:c>
      <x:c r="C16" s="12" t="str">
        <x:v>Fraud ring or malicious customer</x:v>
      </x:c>
      <x:c r="D16" s="12" t="str">
        <x:v>Optimises exploitation of promotion logic</x:v>
      </x:c>
      <x:c r="E16" s="12" t="str">
        <x:v>Customer harm, financial loss, operational disruption, regulatory exposure or evidentiary failure</x:v>
      </x:c>
      <x:c r="F16" s="12" t="str">
        <x:v>T3 plausible sector exposure</x:v>
      </x:c>
      <x:c r="G16" s="12" t="str">
        <x:v>Public evidence supports the threat class, but retail frequency and loss magnitude for promotion and coupon abuse are not established; validate exposure using the retailer’s architecture, incidents and control telemetry.</x:v>
      </x:c>
      <x:c r="H16" s="12" t="str">
        <x:v>D1-CTL-05; D2-CTL-01; D2-CTL-06; D6-CTL-01; D6-CTL-06; D7-CTL-H04; D8-CTL-04</x:v>
      </x:c>
      <x:c r="I16" s="12" t="str">
        <x:v>Medium</x:v>
      </x:c>
      <x:c r="J16" s="12" t="str">
        <x:v>Moderate to High</x:v>
      </x:c>
    </x:row>
    <x:row r="17">
      <x:c r="A17" s="12" t="str">
        <x:v>RET-THR-016</x:v>
      </x:c>
      <x:c r="B17" s="12" t="str">
        <x:v>Returns fraud adaptation</x:v>
      </x:c>
      <x:c r="C17" s="12" t="str">
        <x:v>Fraud ring</x:v>
      </x:c>
      <x:c r="D17" s="12" t="str">
        <x:v>Learns thresholds and evades returns-abuse models</x:v>
      </x:c>
      <x:c r="E17" s="12" t="str">
        <x:v>Customer harm, financial loss, operational disruption, regulatory exposure or evidentiary failure</x:v>
      </x:c>
      <x:c r="F17" s="12" t="str">
        <x:v>T3 plausible sector exposure</x:v>
      </x:c>
      <x:c r="G17" s="12" t="str">
        <x:v>Public evidence supports the threat class, but retail frequency and loss magnitude for returns fraud adaptation are not established; validate exposure using the retailer’s architecture, incidents and control telemetry.</x:v>
      </x:c>
      <x:c r="H17" s="12" t="str">
        <x:v>D1-CTL-06; D2-CTL-02; D3-CTL-01; D6-CTL-07; D7-CTL-H05; D8-CTL-05</x:v>
      </x:c>
      <x:c r="I17" s="12" t="str">
        <x:v>Medium</x:v>
      </x:c>
      <x:c r="J17" s="12" t="str">
        <x:v>Moderate to High</x:v>
      </x:c>
    </x:row>
    <x:row r="18">
      <x:c r="A18" s="12" t="str">
        <x:v>RET-THR-017</x:v>
      </x:c>
      <x:c r="B18" s="12" t="str">
        <x:v>Pricing manipulation</x:v>
      </x:c>
      <x:c r="C18" s="12" t="str">
        <x:v>Competitor, scraper or compromised input</x:v>
      </x:c>
      <x:c r="D18" s="12" t="str">
        <x:v>Influences dynamic pricing through false signals</x:v>
      </x:c>
      <x:c r="E18" s="12" t="str">
        <x:v>Customer harm, financial loss, operational disruption, regulatory exposure or evidentiary failure</x:v>
      </x:c>
      <x:c r="F18" s="12" t="str">
        <x:v>T3 plausible sector exposure</x:v>
      </x:c>
      <x:c r="G18" s="12" t="str">
        <x:v>Public evidence supports the threat class, but retail frequency and loss magnitude for pricing manipulation are not established; validate exposure using the retailer’s architecture, incidents and control telemetry.</x:v>
      </x:c>
      <x:c r="H18" s="12" t="str">
        <x:v>D1-CTL-02; D1-CTL-07; D2-CTL-03; D3-CTL-02; D6-CTL-03; D7-CTL-H01; D8-CTL-01; D9-CTL-01</x:v>
      </x:c>
      <x:c r="I18" s="12" t="str">
        <x:v>Medium</x:v>
      </x:c>
      <x:c r="J18" s="12" t="str">
        <x:v>High</x:v>
      </x:c>
    </x:row>
    <x:row r="19">
      <x:c r="A19" s="12" t="str">
        <x:v>RET-THR-018</x:v>
      </x:c>
      <x:c r="B19" s="12" t="str">
        <x:v>Inventory forecast manipulation</x:v>
      </x:c>
      <x:c r="C19" s="12" t="str">
        <x:v>Supplier, insider or attacker</x:v>
      </x:c>
      <x:c r="D19" s="12" t="str">
        <x:v>Creates shortage, overstock or allocation distortion</x:v>
      </x:c>
      <x:c r="E19" s="12" t="str">
        <x:v>Customer harm, financial loss, operational disruption, regulatory exposure or evidentiary failure</x:v>
      </x:c>
      <x:c r="F19" s="12" t="str">
        <x:v>T3 plausible sector exposure</x:v>
      </x:c>
      <x:c r="G19" s="12" t="str">
        <x:v>Public evidence supports the threat class, but retail frequency and loss magnitude for inventory forecast manipulation are not established; validate exposure using the retailer’s architecture, incidents and control telemetry.</x:v>
      </x:c>
      <x:c r="H19" s="12" t="str">
        <x:v>D1-CTL-08; D2-CTL-04; D3-CTL-03; D7-CTL-H02; D8-CTL-02; D9-CTL-02</x:v>
      </x:c>
      <x:c r="I19" s="12" t="str">
        <x:v>Medium</x:v>
      </x:c>
      <x:c r="J19" s="12" t="str">
        <x:v>Moderate to High</x:v>
      </x:c>
    </x:row>
    <x:row r="20">
      <x:c r="A20" s="12" t="str">
        <x:v>RET-THR-019</x:v>
      </x:c>
      <x:c r="B20" s="12" t="str">
        <x:v>Recommendation manipulation</x:v>
      </x:c>
      <x:c r="C20" s="12" t="str">
        <x:v>Seller, advertiser or bot network</x:v>
      </x:c>
      <x:c r="D20" s="12" t="str">
        <x:v>Improves ranking through adversarial engagement</x:v>
      </x:c>
      <x:c r="E20" s="12" t="str">
        <x:v>Customer harm, financial loss, operational disruption, regulatory exposure or evidentiary failure</x:v>
      </x:c>
      <x:c r="F20" s="12" t="str">
        <x:v>T3 plausible sector exposure</x:v>
      </x:c>
      <x:c r="G20" s="12" t="str">
        <x:v>Public evidence supports the threat class, but retail frequency and loss magnitude for recommendation manipulation are not established; validate exposure using the retailer’s architecture, incidents and control telemetry.</x:v>
      </x:c>
      <x:c r="H20" s="12" t="str">
        <x:v>D1-CTL-04; D1-CTL-09; D2-CTL-05; D3-CTL-04; D6-CTL-05; D7-CTL-H03; D8-CTL-03; D9-CTL-03</x:v>
      </x:c>
      <x:c r="I20" s="12" t="str">
        <x:v>Medium</x:v>
      </x:c>
      <x:c r="J20" s="12" t="str">
        <x:v>Moderate to High</x:v>
      </x:c>
    </x:row>
    <x:row r="21">
      <x:c r="A21" s="12" t="str">
        <x:v>RET-THR-020</x:v>
      </x:c>
      <x:c r="B21" s="12" t="str">
        <x:v>Hallucinated product claims</x:v>
      </x:c>
      <x:c r="C21" s="12" t="str">
        <x:v>Model or workflow failure</x:v>
      </x:c>
      <x:c r="D21" s="12" t="str">
        <x:v>Generates false specifications, compatibility or safety information</x:v>
      </x:c>
      <x:c r="E21" s="12" t="str">
        <x:v>Customer harm, financial loss, operational disruption, regulatory exposure or evidentiary failure</x:v>
      </x:c>
      <x:c r="F21" s="12" t="str">
        <x:v>T3 plausible sector exposure</x:v>
      </x:c>
      <x:c r="G21" s="12" t="str">
        <x:v>Public evidence supports the threat class, but retail frequency and loss magnitude for hallucinated product claims are not established; validate exposure using the retailer’s architecture, incidents and control telemetry.</x:v>
      </x:c>
      <x:c r="H21" s="12" t="str">
        <x:v>D2-CTL-01; D2-CTL-06; D3-CTL-05; D7-CTL-H04; D8-CTL-04; D9-CTL-04</x:v>
      </x:c>
      <x:c r="I21" s="12" t="str">
        <x:v>Medium</x:v>
      </x:c>
      <x:c r="J21" s="12" t="str">
        <x:v>Moderate to High</x:v>
      </x:c>
    </x:row>
    <x:row r="22">
      <x:c r="A22" s="12" t="str">
        <x:v>RET-THR-021</x:v>
      </x:c>
      <x:c r="B22" s="12" t="str">
        <x:v>Deceptive synthetic reviews</x:v>
      </x:c>
      <x:c r="C22" s="12" t="str">
        <x:v>Seller or content generator</x:v>
      </x:c>
      <x:c r="D22" s="12" t="str">
        <x:v>Creates misleading consumer endorsements</x:v>
      </x:c>
      <x:c r="E22" s="12" t="str">
        <x:v>Customer harm, financial loss, operational disruption, regulatory exposure or evidentiary failure</x:v>
      </x:c>
      <x:c r="F22" s="12" t="str">
        <x:v>T2 demonstrated/observed class</x:v>
      </x:c>
      <x:c r="G22" s="12" t="str">
        <x:v>Public evidence supports the threat class, but retail frequency and loss magnitude for deceptive synthetic reviews are not established; validate exposure using the retailer’s architecture, incidents and control telemetry.</x:v>
      </x:c>
      <x:c r="H22" s="12" t="str">
        <x:v>D1-CTL-06; D2-CTL-02; D3-CTL-01; D3-CTL-06; D6-CTL-07; D7-CTL-H05; D8-CTL-05; D9-CTL-05</x:v>
      </x:c>
      <x:c r="I22" s="12" t="str">
        <x:v>Medium</x:v>
      </x:c>
      <x:c r="J22" s="12" t="str">
        <x:v>Moderate to High</x:v>
      </x:c>
    </x:row>
    <x:row r="23">
      <x:c r="A23" s="12" t="str">
        <x:v>RET-THR-022</x:v>
      </x:c>
      <x:c r="B23" s="12" t="str">
        <x:v>Biometric false match</x:v>
      </x:c>
      <x:c r="C23" s="12" t="str">
        <x:v>Model limitations or poor conditions</x:v>
      </x:c>
      <x:c r="D23" s="12" t="str">
        <x:v>Misidentifies a customer or worker</x:v>
      </x:c>
      <x:c r="E23" s="12" t="str">
        <x:v>Customer harm, financial loss, operational disruption, regulatory exposure or evidentiary failure</x:v>
      </x:c>
      <x:c r="F23" s="12" t="str">
        <x:v>T3 plausible sector exposure</x:v>
      </x:c>
      <x:c r="G23" s="12" t="str">
        <x:v>Public evidence supports the threat class, but retail frequency and loss magnitude for biometric false match are not established; validate exposure using the retailer’s architecture, incidents and control telemetry.</x:v>
      </x:c>
      <x:c r="H23" s="12" t="str">
        <x:v>D2-CTL-03; D3-CTL-02; D3-CTL-07; D8-CTL-01; D9-CTL-01; D9-CTL-06</x:v>
      </x:c>
      <x:c r="I23" s="12" t="str">
        <x:v>Medium</x:v>
      </x:c>
      <x:c r="J23" s="12" t="str">
        <x:v>High</x:v>
      </x:c>
    </x:row>
    <x:row r="24">
      <x:c r="A24" s="12" t="str">
        <x:v>RET-THR-023</x:v>
      </x:c>
      <x:c r="B24" s="12" t="str">
        <x:v>Age-estimation error</x:v>
      </x:c>
      <x:c r="C24" s="12" t="str">
        <x:v>Model limitations or demographic disparity</x:v>
      </x:c>
      <x:c r="D24" s="12" t="str">
        <x:v>Incorrectly permits or denies restricted sale</x:v>
      </x:c>
      <x:c r="E24" s="12" t="str">
        <x:v>Customer harm, financial loss, operational disruption, regulatory exposure or evidentiary failure</x:v>
      </x:c>
      <x:c r="F24" s="12" t="str">
        <x:v>T3 plausible sector exposure</x:v>
      </x:c>
      <x:c r="G24" s="12" t="str">
        <x:v>Public evidence supports the threat class, but retail frequency and loss magnitude for age-estimation error are not established; validate exposure using the retailer’s architecture, incidents and control telemetry.</x:v>
      </x:c>
      <x:c r="H24" s="12" t="str">
        <x:v>D1-CTL-08; D2-CTL-04; D3-CTL-03; D4-CTL-01; D7-CTL-H02; D8-CTL-02; D9-CTL-02; D9-CTL-07</x:v>
      </x:c>
      <x:c r="I24" s="12" t="str">
        <x:v>Medium</x:v>
      </x:c>
      <x:c r="J24" s="12" t="str">
        <x:v>Moderate to High</x:v>
      </x:c>
    </x:row>
    <x:row r="25">
      <x:c r="A25" s="12" t="str">
        <x:v>RET-THR-024</x:v>
      </x:c>
      <x:c r="B25" s="12" t="str">
        <x:v>Loss-prevention false positive</x:v>
      </x:c>
      <x:c r="C25" s="12" t="str">
        <x:v>Model limitations or biased data</x:v>
      </x:c>
      <x:c r="D25" s="12" t="str">
        <x:v>Triggers unjustified intervention</x:v>
      </x:c>
      <x:c r="E25" s="12" t="str">
        <x:v>Customer harm, financial loss, operational disruption, regulatory exposure or evidentiary failure</x:v>
      </x:c>
      <x:c r="F25" s="12" t="str">
        <x:v>T3 plausible sector exposure</x:v>
      </x:c>
      <x:c r="G25" s="12" t="str">
        <x:v>Public evidence supports the threat class, but retail frequency and loss magnitude for loss-prevention false positive are not established; validate exposure using the retailer’s architecture, incidents and control telemetry.</x:v>
      </x:c>
      <x:c r="H25" s="12" t="str">
        <x:v>D2-CTL-05; D3-CTL-04; D4-CTL-02; D8-CTL-03; D9-CTL-03</x:v>
      </x:c>
      <x:c r="I25" s="12" t="str">
        <x:v>Medium</x:v>
      </x:c>
      <x:c r="J25" s="12" t="str">
        <x:v>Moderate to High</x:v>
      </x:c>
    </x:row>
    <x:row r="26">
      <x:c r="A26" s="12" t="str">
        <x:v>RET-THR-025</x:v>
      </x:c>
      <x:c r="B26" s="12" t="str">
        <x:v>Discriminatory segmentation</x:v>
      </x:c>
      <x:c r="C26" s="12" t="str">
        <x:v>Design or data bias</x:v>
      </x:c>
      <x:c r="D26" s="12" t="str">
        <x:v>Produces unequal targeting, service or offers</x:v>
      </x:c>
      <x:c r="E26" s="12" t="str">
        <x:v>Customer harm, financial loss, operational disruption, regulatory exposure or evidentiary failure</x:v>
      </x:c>
      <x:c r="F26" s="12" t="str">
        <x:v>T3 plausible sector exposure</x:v>
      </x:c>
      <x:c r="G26" s="12" t="str">
        <x:v>Public evidence supports the threat class, but retail frequency and loss magnitude for discriminatory segmentation are not established; validate exposure using the retailer’s architecture, incidents and control telemetry.</x:v>
      </x:c>
      <x:c r="H26" s="12" t="str">
        <x:v>D2-CTL-01; D2-CTL-06; D3-CTL-05; D4-CTL-03; D7-CTL-H04; D8-CTL-04; D9-CTL-04</x:v>
      </x:c>
      <x:c r="I26" s="12" t="str">
        <x:v>Medium</x:v>
      </x:c>
      <x:c r="J26" s="12" t="str">
        <x:v>Moderate to High</x:v>
      </x:c>
    </x:row>
    <x:row r="27">
      <x:c r="A27" s="12" t="str">
        <x:v>RET-THR-026</x:v>
      </x:c>
      <x:c r="B27" s="12" t="str">
        <x:v>Employment decision bias</x:v>
      </x:c>
      <x:c r="C27" s="12" t="str">
        <x:v>Design or data bias</x:v>
      </x:c>
      <x:c r="D27" s="12" t="str">
        <x:v>Unfairly affects hiring, scheduling or performance outcomes</x:v>
      </x:c>
      <x:c r="E27" s="12" t="str">
        <x:v>Customer harm, financial loss, operational disruption, regulatory exposure or evidentiary failure</x:v>
      </x:c>
      <x:c r="F27" s="12" t="str">
        <x:v>T3 plausible sector exposure</x:v>
      </x:c>
      <x:c r="G27" s="12" t="str">
        <x:v>Public evidence supports the threat class, but retail frequency and loss magnitude for employment decision bias are not established; validate exposure using the retailer’s architecture, incidents and control telemetry.</x:v>
      </x:c>
      <x:c r="H27" s="12" t="str">
        <x:v>D3-CTL-01; D3-CTL-06; D4-CTL-04; D8-CTL-05; D9-CTL-05</x:v>
      </x:c>
      <x:c r="I27" s="12" t="str">
        <x:v>Medium</x:v>
      </x:c>
      <x:c r="J27" s="12" t="str">
        <x:v>High</x:v>
      </x:c>
    </x:row>
    <x:row r="28">
      <x:c r="A28" s="12" t="str">
        <x:v>RET-THR-027</x:v>
      </x:c>
      <x:c r="B28" s="12" t="str">
        <x:v>Edge-device tampering</x:v>
      </x:c>
      <x:c r="C28" s="12" t="str">
        <x:v>Physical attacker or insider</x:v>
      </x:c>
      <x:c r="D28" s="12" t="str">
        <x:v>Manipulates cameras, sensors or smart shelves</x:v>
      </x:c>
      <x:c r="E28" s="12" t="str">
        <x:v>Customer harm, financial loss, operational disruption, regulatory exposure or evidentiary failure</x:v>
      </x:c>
      <x:c r="F28" s="12" t="str">
        <x:v>T3 plausible sector exposure</x:v>
      </x:c>
      <x:c r="G28" s="12" t="str">
        <x:v>Public evidence supports the threat class, but retail frequency and loss magnitude for edge-device tampering are not established; validate exposure using the retailer’s architecture, incidents and control telemetry.</x:v>
      </x:c>
      <x:c r="H28" s="12" t="str">
        <x:v>D2-CTL-03; D3-CTL-02; D3-CTL-07; D4-CTL-05; D8-CTL-01; D9-CTL-01; D9-CTL-06</x:v>
      </x:c>
      <x:c r="I28" s="12" t="str">
        <x:v>Medium</x:v>
      </x:c>
      <x:c r="J28" s="12" t="str">
        <x:v>Moderate to High</x:v>
      </x:c>
    </x:row>
    <x:row r="29">
      <x:c r="A29" s="12" t="str">
        <x:v>RET-THR-028</x:v>
      </x:c>
      <x:c r="B29" s="12" t="str">
        <x:v>Warehouse command manipulation</x:v>
      </x:c>
      <x:c r="C29" s="12" t="str">
        <x:v>Cyber-physical attacker</x:v>
      </x:c>
      <x:c r="D29" s="12" t="str">
        <x:v>Issues unsafe or unauthorised robotic actions</x:v>
      </x:c>
      <x:c r="E29" s="12" t="str">
        <x:v>Customer harm, financial loss, operational disruption, regulatory exposure or evidentiary failure</x:v>
      </x:c>
      <x:c r="F29" s="12" t="str">
        <x:v>T3 plausible sector exposure</x:v>
      </x:c>
      <x:c r="G29" s="12" t="str">
        <x:v>Public evidence supports the threat class, but retail frequency and loss magnitude for warehouse command manipulation are not established; validate exposure using the retailer’s architecture, incidents and control telemetry.</x:v>
      </x:c>
      <x:c r="H29" s="12" t="str">
        <x:v>D3-CTL-03; D4-CTL-01; D4-CTL-06; D9-CTL-02; D9-CTL-07</x:v>
      </x:c>
      <x:c r="I29" s="12" t="str">
        <x:v>Medium</x:v>
      </x:c>
      <x:c r="J29" s="12" t="str">
        <x:v>High</x:v>
      </x:c>
    </x:row>
    <x:row r="30">
      <x:c r="A30" s="12" t="str">
        <x:v>RET-THR-029</x:v>
      </x:c>
      <x:c r="B30" s="12" t="str">
        <x:v>Catalogue corruption</x:v>
      </x:c>
      <x:c r="C30" s="12" t="str">
        <x:v>Supplier, seller or integration failure</x:v>
      </x:c>
      <x:c r="D30" s="12" t="str">
        <x:v>Propagates incorrect attributes and product information</x:v>
      </x:c>
      <x:c r="E30" s="12" t="str">
        <x:v>Customer harm, financial loss, operational disruption, regulatory exposure or evidentiary failure</x:v>
      </x:c>
      <x:c r="F30" s="12" t="str">
        <x:v>T3 plausible sector exposure</x:v>
      </x:c>
      <x:c r="G30" s="12" t="str">
        <x:v>Public evidence supports the threat class, but retail frequency and loss magnitude for catalogue corruption are not established; validate exposure using the retailer’s architecture, incidents and control telemetry.</x:v>
      </x:c>
      <x:c r="H30" s="12" t="str">
        <x:v>D2-CTL-05; D3-CTL-04; D4-CTL-02; D4-CTL-07; D8-CTL-03; D9-CTL-03</x:v>
      </x:c>
      <x:c r="I30" s="12" t="str">
        <x:v>Medium</x:v>
      </x:c>
      <x:c r="J30" s="12" t="str">
        <x:v>Moderate to High</x:v>
      </x:c>
    </x:row>
    <x:row r="31">
      <x:c r="A31" s="12" t="str">
        <x:v>RET-THR-030</x:v>
      </x:c>
      <x:c r="B31" s="12" t="str">
        <x:v>Insufficient audit logging</x:v>
      </x:c>
      <x:c r="C31" s="12" t="str">
        <x:v>Design or operational failure</x:v>
      </x:c>
      <x:c r="D31" s="12" t="str">
        <x:v>Prevents reconstruction, challenge or accountability</x:v>
      </x:c>
      <x:c r="E31" s="12" t="str">
        <x:v>Customer harm, financial loss, operational disruption, regulatory exposure or evidentiary failure</x:v>
      </x:c>
      <x:c r="F31" s="12" t="str">
        <x:v>T3 plausible sector exposure</x:v>
      </x:c>
      <x:c r="G31" s="12" t="str">
        <x:v>Public evidence supports the threat class, but retail frequency and loss magnitude for insufficient audit logging are not established; validate exposure using the retailer’s architecture, incidents and control telemetry.</x:v>
      </x:c>
      <x:c r="H31" s="12" t="str">
        <x:v>D3-CTL-05; D4-CTL-03; D5-CTL-01; D9-CTL-04</x:v>
      </x:c>
      <x:c r="I31" s="12" t="str">
        <x:v>Medium</x:v>
      </x:c>
      <x:c r="J31" s="12" t="str">
        <x:v>Moderate to High</x:v>
      </x:c>
    </x:row>
    <x:row r="32">
      <x:c r="A32" s="12" t="str">
        <x:v>RET-THR-031</x:v>
      </x:c>
      <x:c r="B32" s="12" t="str">
        <x:v>Model drift</x:v>
      </x:c>
      <x:c r="C32" s="12" t="str">
        <x:v>Changing demand or environment</x:v>
      </x:c>
      <x:c r="D32" s="12" t="str">
        <x:v>Degrades performance after deployment</x:v>
      </x:c>
      <x:c r="E32" s="12" t="str">
        <x:v>Customer harm, financial loss, operational disruption, regulatory exposure or evidentiary failure</x:v>
      </x:c>
      <x:c r="F32" s="12" t="str">
        <x:v>T3 plausible sector exposure</x:v>
      </x:c>
      <x:c r="G32" s="12" t="str">
        <x:v>Public evidence supports the threat class, but retail frequency and loss magnitude for model drift are not established; validate exposure using the retailer’s architecture, incidents and control telemetry.</x:v>
      </x:c>
      <x:c r="H32" s="12" t="str">
        <x:v>D3-CTL-01; D3-CTL-06; D4-CTL-04; D5-CTL-02; D8-CTL-05; D9-CTL-05</x:v>
      </x:c>
      <x:c r="I32" s="12" t="str">
        <x:v>Medium</x:v>
      </x:c>
      <x:c r="J32" s="12" t="str">
        <x:v>Moderate to High</x:v>
      </x:c>
    </x:row>
    <x:row r="33">
      <x:c r="A33" s="12" t="str">
        <x:v>RET-THR-032</x:v>
      </x:c>
      <x:c r="B33" s="12" t="str">
        <x:v>Seasonal distribution shift</x:v>
      </x:c>
      <x:c r="C33" s="12" t="str">
        <x:v>Demand volatility</x:v>
      </x:c>
      <x:c r="D33" s="12" t="str">
        <x:v>Causes forecast and fraud models to misperform</x:v>
      </x:c>
      <x:c r="E33" s="12" t="str">
        <x:v>Customer harm, financial loss, operational disruption, regulatory exposure or evidentiary failure</x:v>
      </x:c>
      <x:c r="F33" s="12" t="str">
        <x:v>T3 plausible sector exposure</x:v>
      </x:c>
      <x:c r="G33" s="12" t="str">
        <x:v>Public evidence supports the threat class, but retail frequency and loss magnitude for seasonal distribution shift are not established; validate exposure using the retailer’s architecture, incidents and control telemetry.</x:v>
      </x:c>
      <x:c r="H33" s="12" t="str">
        <x:v>D3-CTL-07; D4-CTL-05; D5-CTL-03; D9-CTL-06</x:v>
      </x:c>
      <x:c r="I33" s="12" t="str">
        <x:v>Medium</x:v>
      </x:c>
      <x:c r="J33" s="12" t="str">
        <x:v>Moderate to High</x:v>
      </x:c>
    </x:row>
    <x:row r="34">
      <x:c r="A34" s="12" t="str">
        <x:v>RET-THR-033</x:v>
      </x:c>
      <x:c r="B34" s="12" t="str">
        <x:v>Generated phishing</x:v>
      </x:c>
      <x:c r="C34" s="12" t="str">
        <x:v>Cybercriminal</x:v>
      </x:c>
      <x:c r="D34" s="12" t="str">
        <x:v>Scales targeted attacks against retail workers and suppliers</x:v>
      </x:c>
      <x:c r="E34" s="12" t="str">
        <x:v>Customer harm, financial loss, operational disruption, regulatory exposure or evidentiary failure</x:v>
      </x:c>
      <x:c r="F34" s="12" t="str">
        <x:v>T2 demonstrated/observed class</x:v>
      </x:c>
      <x:c r="G34" s="12" t="str">
        <x:v>Public evidence supports the threat class, but retail frequency and loss magnitude for generated phishing are not established; validate exposure using the retailer’s architecture, incidents and control telemetry.</x:v>
      </x:c>
      <x:c r="H34" s="12" t="str">
        <x:v>D3-CTL-03; D4-CTL-01; D4-CTL-06; D5-CTL-04; D9-CTL-02; D9-CTL-07</x:v>
      </x:c>
      <x:c r="I34" s="12" t="str">
        <x:v>High</x:v>
      </x:c>
      <x:c r="J34" s="12" t="str">
        <x:v>Moderate to High</x:v>
      </x:c>
    </x:row>
    <x:row r="35">
      <x:c r="A35" s="12" t="str">
        <x:v>RET-THR-034</x:v>
      </x:c>
      <x:c r="B35" s="12" t="str">
        <x:v>Deepfake executive or supplier fraud</x:v>
      </x:c>
      <x:c r="C35" s="12" t="str">
        <x:v>Fraudster</x:v>
      </x:c>
      <x:c r="D35" s="12" t="str">
        <x:v>Impersonates authorised persons to change payments or orders</x:v>
      </x:c>
      <x:c r="E35" s="12" t="str">
        <x:v>Customer harm, financial loss, operational disruption, regulatory exposure or evidentiary failure</x:v>
      </x:c>
      <x:c r="F35" s="12" t="str">
        <x:v>T2 demonstrated/observed class</x:v>
      </x:c>
      <x:c r="G35" s="12" t="str">
        <x:v>Public evidence supports the threat class, but retail frequency and loss magnitude for deepfake executive or supplier fraud are not established; validate exposure using the retailer’s architecture, incidents and control telemetry.</x:v>
      </x:c>
      <x:c r="H35" s="12" t="str">
        <x:v>D4-CTL-02; D4-CTL-07; D5-CTL-05</x:v>
      </x:c>
      <x:c r="I35" s="12" t="str">
        <x:v>Medium</x:v>
      </x:c>
      <x:c r="J35" s="12" t="str">
        <x:v>Moderate to High</x:v>
      </x:c>
    </x:row>
    <x:row r="36">
      <x:c r="A36" s="12" t="str">
        <x:v>RET-THR-035</x:v>
      </x:c>
      <x:c r="B36" s="12" t="str">
        <x:v>Sensitive prompt leakage</x:v>
      </x:c>
      <x:c r="C36" s="12" t="str">
        <x:v>Employee or system error</x:v>
      </x:c>
      <x:c r="D36" s="12" t="str">
        <x:v>Exposes customer, supplier or source-code data</x:v>
      </x:c>
      <x:c r="E36" s="12" t="str">
        <x:v>Customer harm, financial loss, operational disruption, regulatory exposure or evidentiary failure</x:v>
      </x:c>
      <x:c r="F36" s="12" t="str">
        <x:v>T3 plausible sector exposure</x:v>
      </x:c>
      <x:c r="G36" s="12" t="str">
        <x:v>Public evidence supports the threat class, but retail frequency and loss magnitude for sensitive prompt leakage are not established; validate exposure using the retailer’s architecture, incidents and control telemetry.</x:v>
      </x:c>
      <x:c r="H36" s="12" t="str">
        <x:v>D3-CTL-05; D4-CTL-03; D5-CTL-01; D5-CTL-06; D9-CTL-04</x:v>
      </x:c>
      <x:c r="I36" s="12" t="str">
        <x:v>Medium</x:v>
      </x:c>
      <x:c r="J36" s="12" t="str">
        <x:v>Moderate to High</x:v>
      </x:c>
    </x:row>
    <x:row r="37">
      <x:c r="A37" s="12" t="str">
        <x:v>RET-THR-036</x:v>
      </x:c>
      <x:c r="B37" s="12" t="str">
        <x:v>Open-source model compromise</x:v>
      </x:c>
      <x:c r="C37" s="12" t="str">
        <x:v>Supply-chain attacker</x:v>
      </x:c>
      <x:c r="D37" s="12" t="str">
        <x:v>Introduces malicious or vulnerable model artefact</x:v>
      </x:c>
      <x:c r="E37" s="12" t="str">
        <x:v>Customer harm, financial loss, operational disruption, regulatory exposure or evidentiary failure</x:v>
      </x:c>
      <x:c r="F37" s="12" t="str">
        <x:v>T3 plausible sector exposure</x:v>
      </x:c>
      <x:c r="G37" s="12" t="str">
        <x:v>Public evidence supports the threat class, but retail frequency and loss magnitude for open-source model compromise are not established; validate exposure using the retailer’s architecture, incidents and control telemetry.</x:v>
      </x:c>
      <x:c r="H37" s="12" t="str">
        <x:v>D4-CTL-04; D5-CTL-02; D6-CTL-01</x:v>
      </x:c>
      <x:c r="I37" s="12" t="str">
        <x:v>Medium</x:v>
      </x:c>
      <x:c r="J37" s="12" t="str">
        <x:v>Moderate to High</x:v>
      </x:c>
    </x:row>
  </x:sheetData>
  <x:pageMargins left="0.7" right="0.7" top="0.75" bottom="0.75" header="0.3" footer="0.3"/>
</x:worksheet>
</file>

<file path=xl/worksheets/sheet6.xml><?xml version="1.0" encoding="utf-8"?>
<x:worksheet xmlns:x="http://schemas.openxmlformats.org/spreadsheetml/2006/main">
  <x:sheetFormatPr defaultRowHeight="15"/>
  <x:cols>
    <x:col min="1" max="1" width="18" hidden="0" customWidth="1"/>
    <x:col min="2" max="2" width="18" hidden="0" customWidth="1"/>
    <x:col min="3" max="3" width="18" hidden="0" customWidth="1"/>
    <x:col min="4" max="4" width="18" hidden="0" customWidth="1"/>
    <x:col min="5" max="5" width="18" hidden="0" customWidth="1"/>
    <x:col min="6" max="6" width="18" hidden="0" customWidth="1"/>
    <x:col min="7" max="7" width="18" hidden="0" customWidth="1"/>
    <x:col min="8" max="8" width="18" hidden="0" customWidth="1"/>
    <x:col min="9" max="9" width="18" hidden="0" customWidth="1"/>
    <x:col min="10" max="10" width="18" hidden="0" customWidth="1"/>
    <x:col min="11" max="11" width="18" hidden="0" customWidth="1"/>
  </x:cols>
  <x:sheetData>
    <x:row r="1">
      <x:c r="A1" s="27" t="str">
        <x:v>evidence_id</x:v>
      </x:c>
      <x:c r="B1" s="27" t="str">
        <x:v>title</x:v>
      </x:c>
      <x:c r="C1" s="27" t="str">
        <x:v>owner</x:v>
      </x:c>
      <x:c r="D1" s="27" t="str">
        <x:v>format</x:v>
      </x:c>
      <x:c r="E1" s="27" t="str">
        <x:v>minimum_contents</x:v>
      </x:c>
      <x:c r="F1" s="27" t="str">
        <x:v>frequency</x:v>
      </x:c>
      <x:c r="G1" s="27" t="str">
        <x:v>retention</x:v>
      </x:c>
      <x:c r="H1" s="27" t="str">
        <x:v>classification</x:v>
      </x:c>
      <x:c r="I1" s="27" t="str">
        <x:v>common_deficiency</x:v>
      </x:c>
      <x:c r="J1" s="27" t="str">
        <x:v>control_ids</x:v>
      </x:c>
      <x:c r="K1" s="30" t="str">
        <x:v>evidence_tier</x:v>
      </x:c>
    </x:row>
    <x:row r="2">
      <x:c r="A2" s="12" t="str">
        <x:v>RET-EVD-001</x:v>
      </x:c>
      <x:c r="B2" s="12" t="str">
        <x:v>AI system inventory</x:v>
      </x:c>
      <x:c r="C2" s="12" t="str">
        <x:v>AI Security Lead</x:v>
      </x:c>
      <x:c r="D2" s="12" t="str">
        <x:v>Controlled record, report, ticket, log extract or approved register</x:v>
      </x:c>
      <x:c r="E2" s="12" t="str">
        <x:v>System purpose, owner, supplier, model, deployment, data classes, authority, criticality, dependencies and lifecycle status.</x:v>
      </x:c>
      <x:c r="F2" s="12" t="str">
        <x:v>At least annually and on material change</x:v>
      </x:c>
      <x:c r="G2" s="12" t="str">
        <x:v>Per legal, contractual and records schedule</x:v>
      </x:c>
      <x:c r="H2" s="12" t="str">
        <x:v>Confidential unless approved for release</x:v>
      </x:c>
      <x:c r="I2" s="12" t="str">
        <x:v>Missing scope, stale approval, unsupported assertion or absent operating evidence</x:v>
      </x:c>
      <x:c r="J2" s="12" t="str">
        <x:v>D1-CTL-01; D3-CTL-05; D4-CTL-01; D4-CTL-04; D6-CTL-07; D7-CTL-H03; D8-CTL-01; D8-CTL-04</x:v>
      </x:c>
      <x:c r="K2" s="12" t="str">
        <x:v>Core - expected for applicable production systems</x:v>
      </x:c>
    </x:row>
    <x:row r="3">
      <x:c r="A3" s="12" t="str">
        <x:v>RET-EVD-002</x:v>
      </x:c>
      <x:c r="B3" s="12" t="str">
        <x:v>Statement of Applicability</x:v>
      </x:c>
      <x:c r="C3" s="12" t="str">
        <x:v>Data Governance Lead</x:v>
      </x:c>
      <x:c r="D3" s="12" t="str">
        <x:v>Controlled record, report, ticket, log extract or approved register</x:v>
      </x:c>
      <x:c r="E3" s="12" t="str">
        <x:v>All 59 controls, applicability decision, rationale, implementation status, owner, evidence reference, exception and approval.</x:v>
      </x:c>
      <x:c r="F3" s="12" t="str">
        <x:v>At least annually and on material change</x:v>
      </x:c>
      <x:c r="G3" s="12" t="str">
        <x:v>Per legal, contractual and records schedule</x:v>
      </x:c>
      <x:c r="H3" s="12" t="str">
        <x:v>Confidential unless approved for release</x:v>
      </x:c>
      <x:c r="I3" s="12" t="str">
        <x:v>Missing scope, stale approval, unsupported assertion or absent operating evidence</x:v>
      </x:c>
      <x:c r="J3" s="12" t="str">
        <x:v>D1-CTL-02; D3-CTL-03; D3-CTL-06; D4-CTL-02; D4-CTL-05; D8-CTL-02; D8-CTL-05</x:v>
      </x:c>
      <x:c r="K3" s="12" t="str">
        <x:v>Core - expected for applicable production systems</x:v>
      </x:c>
    </x:row>
    <x:row r="4">
      <x:c r="A4" s="12" t="str">
        <x:v>RET-EVD-003</x:v>
      </x:c>
      <x:c r="B4" s="12" t="str">
        <x:v>Retail AI risk assessment</x:v>
      </x:c>
      <x:c r="C4" s="12" t="str">
        <x:v>Supplier Assurance Lead</x:v>
      </x:c>
      <x:c r="D4" s="12" t="str">
        <x:v>Controlled record, report, ticket, log extract or approved register</x:v>
      </x:c>
      <x:c r="E4" s="12" t="str">
        <x:v>System context, affected persons, threat/failure analysis, impact, likelihood basis, controls, residual risk and authorised decision.</x:v>
      </x:c>
      <x:c r="F4" s="12" t="str">
        <x:v>At least annually and on material change</x:v>
      </x:c>
      <x:c r="G4" s="12" t="str">
        <x:v>Per legal, contractual and records schedule</x:v>
      </x:c>
      <x:c r="H4" s="12" t="str">
        <x:v>Confidential unless approved for release</x:v>
      </x:c>
      <x:c r="I4" s="12" t="str">
        <x:v>Missing scope, stale approval, unsupported assertion or absent operating evidence</x:v>
      </x:c>
      <x:c r="J4" s="12" t="str">
        <x:v>D1-CTL-03; D4-CTL-03; D4-CTL-06; D7-CTL-H05; D8-CTL-03; D9-CTL-01</x:v>
      </x:c>
      <x:c r="K4" s="12" t="str">
        <x:v>Core - expected for applicable production systems</x:v>
      </x:c>
    </x:row>
    <x:row r="5">
      <x:c r="A5" s="12" t="str">
        <x:v>RET-EVD-004</x:v>
      </x:c>
      <x:c r="B5" s="12" t="str">
        <x:v>Threat model</x:v>
      </x:c>
      <x:c r="C5" s="12" t="str">
        <x:v>Retail Operations Lead</x:v>
      </x:c>
      <x:c r="D5" s="12" t="str">
        <x:v>Controlled record, report, ticket, log extract or approved register</x:v>
      </x:c>
      <x:c r="E5" s="12" t="str">
        <x:v>Data-flow and trust boundaries, assets, actors, attack trees or misuse paths, AI-specific assumptions, mitigations and unresolved threats.</x:v>
      </x:c>
      <x:c r="F5" s="12" t="str">
        <x:v>At least annually and on material change</x:v>
      </x:c>
      <x:c r="G5" s="12" t="str">
        <x:v>Per legal, contractual and records schedule</x:v>
      </x:c>
      <x:c r="H5" s="12" t="str">
        <x:v>Confidential unless approved for release</x:v>
      </x:c>
      <x:c r="I5" s="12" t="str">
        <x:v>Missing scope, stale approval, unsupported assertion or absent operating evidence</x:v>
      </x:c>
      <x:c r="J5" s="12" t="str">
        <x:v>D1-CTL-01; D1-CTL-04; D4-CTL-01; D4-CTL-04; D4-CTL-07; D7-CTL-H03; D8-CTL-01; D8-CTL-04; D9-CTL-02</x:v>
      </x:c>
      <x:c r="K5" s="12" t="str">
        <x:v>Triggered - required by use case, control or risk</x:v>
      </x:c>
    </x:row>
    <x:row r="6">
      <x:c r="A6" s="12" t="str">
        <x:v>RET-EVD-005</x:v>
      </x:c>
      <x:c r="B6" s="12" t="str">
        <x:v>Data-flow diagram</x:v>
      </x:c>
      <x:c r="C6" s="12" t="str">
        <x:v>Privacy Lead</x:v>
      </x:c>
      <x:c r="D6" s="12" t="str">
        <x:v>Controlled record, report, ticket, log extract or approved register</x:v>
      </x:c>
      <x:c r="E6" s="12" t="str">
        <x:v>Sources, transformations, retrieval stores, model/provider boundaries, destinations, cross-border transfers and retention points.</x:v>
      </x:c>
      <x:c r="F6" s="12" t="str">
        <x:v>At least annually and on material change</x:v>
      </x:c>
      <x:c r="G6" s="12" t="str">
        <x:v>Per legal, contractual and records schedule</x:v>
      </x:c>
      <x:c r="H6" s="12" t="str">
        <x:v>Confidential unless approved for release</x:v>
      </x:c>
      <x:c r="I6" s="12" t="str">
        <x:v>Missing scope, stale approval, unsupported assertion or absent operating evidence</x:v>
      </x:c>
      <x:c r="J6" s="12" t="str">
        <x:v>D1-CTL-02; D1-CTL-05; D3-CTL-06; D4-CTL-02; D4-CTL-05; D5-CTL-01; D8-CTL-05; D9-CTL-03</x:v>
      </x:c>
      <x:c r="K6" s="12" t="str">
        <x:v>Core - expected for applicable production systems</x:v>
      </x:c>
    </x:row>
    <x:row r="7">
      <x:c r="A7" s="12" t="str">
        <x:v>RET-EVD-006</x:v>
      </x:c>
      <x:c r="B7" s="12" t="str">
        <x:v>Data provenance and lineage record</x:v>
      </x:c>
      <x:c r="C7" s="12" t="str">
        <x:v>Fraud Lead</x:v>
      </x:c>
      <x:c r="D7" s="12" t="str">
        <x:v>Controlled record, report, ticket, log extract or approved register</x:v>
      </x:c>
      <x:c r="E7" s="12" t="str">
        <x:v>Source, licence or authority, collection period, transformations, quality checks, poisoning controls, approvals and downstream models.</x:v>
      </x:c>
      <x:c r="F7" s="12" t="str">
        <x:v>At least annually and on material change</x:v>
      </x:c>
      <x:c r="G7" s="12" t="str">
        <x:v>Per legal, contractual and records schedule</x:v>
      </x:c>
      <x:c r="H7" s="12" t="str">
        <x:v>Confidential unless approved for release</x:v>
      </x:c>
      <x:c r="I7" s="12" t="str">
        <x:v>Missing scope, stale approval, unsupported assertion or absent operating evidence</x:v>
      </x:c>
      <x:c r="J7" s="12" t="str">
        <x:v>D1-CTL-03; D1-CTL-06; D4-CTL-06; D5-CTL-02; D8-CTL-03; D9-CTL-01; D9-CTL-04</x:v>
      </x:c>
      <x:c r="K7" s="12" t="str">
        <x:v>Triggered - required by use case, control or risk</x:v>
      </x:c>
    </x:row>
    <x:row r="8">
      <x:c r="A8" s="12" t="str">
        <x:v>RET-EVD-007</x:v>
      </x:c>
      <x:c r="B8" s="12" t="str">
        <x:v>Model or system card</x:v>
      </x:c>
      <x:c r="C8" s="12" t="str">
        <x:v>AI Governance Lead</x:v>
      </x:c>
      <x:c r="D8" s="12" t="str">
        <x:v>Controlled record, report, ticket, log extract or approved register</x:v>
      </x:c>
      <x:c r="E8" s="12" t="str">
        <x:v>Intended use, prohibited use, population, data, model/version, authority, performance, limitations, monitoring, supplier and owner.</x:v>
      </x:c>
      <x:c r="F8" s="12" t="str">
        <x:v>At least annually and on material change</x:v>
      </x:c>
      <x:c r="G8" s="12" t="str">
        <x:v>Per legal, contractual and records schedule</x:v>
      </x:c>
      <x:c r="H8" s="12" t="str">
        <x:v>Confidential unless approved for release</x:v>
      </x:c>
      <x:c r="I8" s="12" t="str">
        <x:v>Missing scope, stale approval, unsupported assertion or absent operating evidence</x:v>
      </x:c>
      <x:c r="J8" s="12" t="str">
        <x:v>D1-CTL-04; D1-CTL-07; D4-CTL-04; D4-CTL-07; D5-CTL-03; D8-CTL-01; D8-CTL-04; D9-CTL-02; D9-CTL-05</x:v>
      </x:c>
      <x:c r="K8" s="12" t="str">
        <x:v>Core - expected for applicable production systems</x:v>
      </x:c>
    </x:row>
    <x:row r="9">
      <x:c r="A9" s="12" t="str">
        <x:v>RET-EVD-008</x:v>
      </x:c>
      <x:c r="B9" s="12" t="str">
        <x:v>Supplier due-diligence record</x:v>
      </x:c>
      <x:c r="C9" s="12" t="str">
        <x:v>AI Security Lead</x:v>
      </x:c>
      <x:c r="D9" s="12" t="str">
        <x:v>Controlled record, report, ticket, log extract or approved register</x:v>
      </x:c>
      <x:c r="E9" s="12" t="str">
        <x:v>Service scope, security/privacy review, data use, subprocessors, model-change notice, evidence rights, incidents, continuity and exit.</x:v>
      </x:c>
      <x:c r="F9" s="12" t="str">
        <x:v>At least annually and on material change</x:v>
      </x:c>
      <x:c r="G9" s="12" t="str">
        <x:v>Per legal, contractual and records schedule</x:v>
      </x:c>
      <x:c r="H9" s="12" t="str">
        <x:v>Confidential unless approved for release</x:v>
      </x:c>
      <x:c r="I9" s="12" t="str">
        <x:v>Missing scope, stale approval, unsupported assertion or absent operating evidence</x:v>
      </x:c>
      <x:c r="J9" s="12" t="str">
        <x:v>D1-CTL-02; D1-CTL-05; D1-CTL-08; D4-CTL-02; D4-CTL-05; D5-CTL-01; D5-CTL-04; D9-CTL-03; D9-CTL-06</x:v>
      </x:c>
      <x:c r="K9" s="12" t="str">
        <x:v>Triggered - required by use case, control or risk</x:v>
      </x:c>
    </x:row>
    <x:row r="10">
      <x:c r="A10" s="12" t="str">
        <x:v>RET-EVD-009</x:v>
      </x:c>
      <x:c r="B10" s="12" t="str">
        <x:v>AI bill of materials</x:v>
      </x:c>
      <x:c r="C10" s="12" t="str">
        <x:v>Data Governance Lead</x:v>
      </x:c>
      <x:c r="D10" s="12" t="str">
        <x:v>Controlled record, report, ticket, log extract or approved register</x:v>
      </x:c>
      <x:c r="E10" s="12" t="str">
        <x:v>Models, adapters, datasets, prompts, retrieval stores, frameworks, libraries, tools, providers, hashes, versions and relationships.</x:v>
      </x:c>
      <x:c r="F10" s="12" t="str">
        <x:v>At least annually and on material change</x:v>
      </x:c>
      <x:c r="G10" s="12" t="str">
        <x:v>Per legal, contractual and records schedule</x:v>
      </x:c>
      <x:c r="H10" s="12" t="str">
        <x:v>Confidential unless approved for release</x:v>
      </x:c>
      <x:c r="I10" s="12" t="str">
        <x:v>Missing scope, stale approval, unsupported assertion or absent operating evidence</x:v>
      </x:c>
      <x:c r="J10" s="12" t="str">
        <x:v>D1-CTL-03; D1-CTL-06; D1-CTL-09; D5-CTL-02; D5-CTL-05; D9-CTL-01; D9-CTL-04; D9-CTL-07</x:v>
      </x:c>
      <x:c r="K10" s="12" t="str">
        <x:v>Triggered - required by use case, control or risk</x:v>
      </x:c>
    </x:row>
    <x:row r="11">
      <x:c r="A11" s="12" t="str">
        <x:v>RET-EVD-010</x:v>
      </x:c>
      <x:c r="B11" s="12" t="str">
        <x:v>Security architecture review</x:v>
      </x:c>
      <x:c r="C11" s="12" t="str">
        <x:v>Supplier Assurance Lead</x:v>
      </x:c>
      <x:c r="D11" s="12" t="str">
        <x:v>Controlled record, report, ticket, log extract or approved register</x:v>
      </x:c>
      <x:c r="E11" s="12" t="str">
        <x:v>Trust boundaries, identities, access, network/data controls, tool permissions, logging, failure modes, exceptions and approval.</x:v>
      </x:c>
      <x:c r="F11" s="12" t="str">
        <x:v>At least annually and on material change</x:v>
      </x:c>
      <x:c r="G11" s="12" t="str">
        <x:v>Per legal, contractual and records schedule</x:v>
      </x:c>
      <x:c r="H11" s="12" t="str">
        <x:v>Confidential unless approved for release</x:v>
      </x:c>
      <x:c r="I11" s="12" t="str">
        <x:v>Missing scope, stale approval, unsupported assertion or absent operating evidence</x:v>
      </x:c>
      <x:c r="J11" s="12" t="str">
        <x:v>D1-CTL-07; D2-CTL-01; D4-CTL-07; D5-CTL-03; D5-CTL-06; D8-CTL-04; D9-CTL-02; D9-CTL-05</x:v>
      </x:c>
      <x:c r="K11" s="12" t="str">
        <x:v>Triggered - required by use case, control or risk</x:v>
      </x:c>
    </x:row>
    <x:row r="12">
      <x:c r="A12" s="12" t="str">
        <x:v>RET-EVD-011</x:v>
      </x:c>
      <x:c r="B12" s="12" t="str">
        <x:v>Adversarial test report</x:v>
      </x:c>
      <x:c r="C12" s="12" t="str">
        <x:v>Retail Operations Lead</x:v>
      </x:c>
      <x:c r="D12" s="12" t="str">
        <x:v>Controlled record, report, ticket, log extract or approved register</x:v>
      </x:c>
      <x:c r="E12" s="12" t="str">
        <x:v>Scope, model/configuration, attack cases, methodology, observed outputs/actions, severity, reproducibility, remediation and retest result.</x:v>
      </x:c>
      <x:c r="F12" s="12" t="str">
        <x:v>At least annually and on material change</x:v>
      </x:c>
      <x:c r="G12" s="12" t="str">
        <x:v>Per legal, contractual and records schedule</x:v>
      </x:c>
      <x:c r="H12" s="12" t="str">
        <x:v>Confidential unless approved for release</x:v>
      </x:c>
      <x:c r="I12" s="12" t="str">
        <x:v>Missing scope, stale approval, unsupported assertion or absent operating evidence</x:v>
      </x:c>
      <x:c r="J12" s="12" t="str">
        <x:v>D1-CTL-05; D1-CTL-08; D2-CTL-02; D4-CTL-05; D5-CTL-01; D5-CTL-04; D6-CTL-01; D9-CTL-06</x:v>
      </x:c>
      <x:c r="K12" s="12" t="str">
        <x:v>Triggered - required by use case, control or risk</x:v>
      </x:c>
    </x:row>
    <x:row r="13">
      <x:c r="A13" s="12" t="str">
        <x:v>RET-EVD-012</x:v>
      </x:c>
      <x:c r="B13" s="12" t="str">
        <x:v>Fraud-resilience test report</x:v>
      </x:c>
      <x:c r="C13" s="12" t="str">
        <x:v>Privacy Lead</x:v>
      </x:c>
      <x:c r="D13" s="12" t="str">
        <x:v>Controlled record, report, ticket, log extract or approved register</x:v>
      </x:c>
      <x:c r="E13" s="12" t="str">
        <x:v>Fraud typologies, representative samples, evasion tests, false positives/negatives, thresholds, customer impact and approved response.</x:v>
      </x:c>
      <x:c r="F13" s="12" t="str">
        <x:v>At least annually and on material change</x:v>
      </x:c>
      <x:c r="G13" s="12" t="str">
        <x:v>Per legal, contractual and records schedule</x:v>
      </x:c>
      <x:c r="H13" s="12" t="str">
        <x:v>Confidential unless approved for release</x:v>
      </x:c>
      <x:c r="I13" s="12" t="str">
        <x:v>Missing scope, stale approval, unsupported assertion or absent operating evidence</x:v>
      </x:c>
      <x:c r="J13" s="12" t="str">
        <x:v>D1-CTL-03; D1-CTL-06; D1-CTL-09; D2-CTL-03; D5-CTL-05; D6-CTL-02; D9-CTL-04; D9-CTL-07</x:v>
      </x:c>
      <x:c r="K13" s="12" t="str">
        <x:v>Triggered - required by use case, control or risk</x:v>
      </x:c>
    </x:row>
    <x:row r="14">
      <x:c r="A14" s="12" t="str">
        <x:v>RET-EVD-013</x:v>
      </x:c>
      <x:c r="B14" s="12" t="str">
        <x:v>Privacy impact assessment</x:v>
      </x:c>
      <x:c r="C14" s="12" t="str">
        <x:v>Fraud Lead</x:v>
      </x:c>
      <x:c r="D14" s="12" t="str">
        <x:v>Controlled record, report, ticket, log extract or approved register</x:v>
      </x:c>
      <x:c r="E14" s="12" t="str">
        <x:v>Purpose, personal data, necessity, affected persons, legal review triggers, retention, rights, transfers, mitigations and residual risk.</x:v>
      </x:c>
      <x:c r="F14" s="12" t="str">
        <x:v>At least annually and on material change</x:v>
      </x:c>
      <x:c r="G14" s="12" t="str">
        <x:v>Per legal, contractual and records schedule</x:v>
      </x:c>
      <x:c r="H14" s="12" t="str">
        <x:v>Confidential unless approved for release</x:v>
      </x:c>
      <x:c r="I14" s="12" t="str">
        <x:v>Missing scope, stale approval, unsupported assertion or absent operating evidence</x:v>
      </x:c>
      <x:c r="J14" s="12" t="str">
        <x:v>D2-CTL-01; D2-CTL-04; D5-CTL-03; D5-CTL-06; D6-CTL-03; D9-CTL-02; D9-CTL-05</x:v>
      </x:c>
      <x:c r="K14" s="12" t="str">
        <x:v>Triggered - required by use case, control or risk</x:v>
      </x:c>
    </x:row>
    <x:row r="15">
      <x:c r="A15" s="12" t="str">
        <x:v>RET-EVD-014</x:v>
      </x:c>
      <x:c r="B15" s="12" t="str">
        <x:v>Fairness and impact assessment</x:v>
      </x:c>
      <x:c r="C15" s="12" t="str">
        <x:v>AI Governance Lead</x:v>
      </x:c>
      <x:c r="D15" s="12" t="str">
        <x:v>Controlled record, report, ticket, log extract or approved register</x:v>
      </x:c>
      <x:c r="E15" s="12" t="str">
        <x:v>Affected groups, outcome definition, dataset coverage, performance slices, disparity findings, human review, remediation and sign-off.</x:v>
      </x:c>
      <x:c r="F15" s="12" t="str">
        <x:v>At least annually and on material change</x:v>
      </x:c>
      <x:c r="G15" s="12" t="str">
        <x:v>Per legal, contractual and records schedule</x:v>
      </x:c>
      <x:c r="H15" s="12" t="str">
        <x:v>Confidential unless approved for release</x:v>
      </x:c>
      <x:c r="I15" s="12" t="str">
        <x:v>Missing scope, stale approval, unsupported assertion or absent operating evidence</x:v>
      </x:c>
      <x:c r="J15" s="12" t="str">
        <x:v>D1-CTL-08; D2-CTL-02; D2-CTL-05; D5-CTL-01; D5-CTL-04; D6-CTL-01; D6-CTL-04</x:v>
      </x:c>
      <x:c r="K15" s="12" t="str">
        <x:v>Triggered - required by use case, control or risk</x:v>
      </x:c>
    </x:row>
    <x:row r="16">
      <x:c r="A16" s="12" t="str">
        <x:v>RET-EVD-015</x:v>
      </x:c>
      <x:c r="B16" s="12" t="str">
        <x:v>Human-oversight procedure</x:v>
      </x:c>
      <x:c r="C16" s="12" t="str">
        <x:v>AI Security Lead</x:v>
      </x:c>
      <x:c r="D16" s="12" t="str">
        <x:v>Controlled record, report, ticket, log extract or approved register</x:v>
      </x:c>
      <x:c r="E16" s="12" t="str">
        <x:v>Triggering decisions, reviewer role and authority, evidence shown, time limit, override/escalation path, appeal and recordkeeping.</x:v>
      </x:c>
      <x:c r="F16" s="12" t="str">
        <x:v>At least annually and on material change</x:v>
      </x:c>
      <x:c r="G16" s="12" t="str">
        <x:v>Per legal, contractual and records schedule</x:v>
      </x:c>
      <x:c r="H16" s="12" t="str">
        <x:v>Confidential unless approved for release</x:v>
      </x:c>
      <x:c r="I16" s="12" t="str">
        <x:v>Missing scope, stale approval, unsupported assertion or absent operating evidence</x:v>
      </x:c>
      <x:c r="J16" s="12" t="str">
        <x:v>D1-CTL-06; D1-CTL-09; D2-CTL-03; D2-CTL-06; D6-CTL-02; D6-CTL-05; D9-CTL-07</x:v>
      </x:c>
      <x:c r="K16" s="12" t="str">
        <x:v>Core - expected for applicable production systems</x:v>
      </x:c>
    </x:row>
    <x:row r="17">
      <x:c r="A17" s="12" t="str">
        <x:v>RET-EVD-016</x:v>
      </x:c>
      <x:c r="B17" s="12" t="str">
        <x:v>Access-control review</x:v>
      </x:c>
      <x:c r="C17" s="12" t="str">
        <x:v>Data Governance Lead</x:v>
      </x:c>
      <x:c r="D17" s="12" t="str">
        <x:v>Controlled record, report, ticket, log extract or approved register</x:v>
      </x:c>
      <x:c r="E17" s="12" t="str">
        <x:v>Identities, roles, service accounts, privileged tools, entitlements, segregation, exceptions, stale access and reviewer approval.</x:v>
      </x:c>
      <x:c r="F17" s="12" t="str">
        <x:v>At least annually and on material change</x:v>
      </x:c>
      <x:c r="G17" s="12" t="str">
        <x:v>Per legal, contractual and records schedule</x:v>
      </x:c>
      <x:c r="H17" s="12" t="str">
        <x:v>Confidential unless approved for release</x:v>
      </x:c>
      <x:c r="I17" s="12" t="str">
        <x:v>Missing scope, stale approval, unsupported assertion or absent operating evidence</x:v>
      </x:c>
      <x:c r="J17" s="12" t="str">
        <x:v>D2-CTL-04; D3-CTL-01; D5-CTL-06; D6-CTL-03; D6-CTL-06; D9-CTL-05</x:v>
      </x:c>
      <x:c r="K17" s="12" t="str">
        <x:v>Triggered - required by use case, control or risk</x:v>
      </x:c>
    </x:row>
    <x:row r="18">
      <x:c r="A18" s="12" t="str">
        <x:v>RET-EVD-017</x:v>
      </x:c>
      <x:c r="B18" s="12" t="str">
        <x:v>Change and release approval</x:v>
      </x:c>
      <x:c r="C18" s="12" t="str">
        <x:v>Supplier Assurance Lead</x:v>
      </x:c>
      <x:c r="D18" s="12" t="str">
        <x:v>Controlled record, report, ticket, log extract or approved register</x:v>
      </x:c>
      <x:c r="E18" s="12" t="str">
        <x:v>Change description, affected systems/data, risk impact, tests, rollback, monitoring, supplier changes, approvals and deployment record.</x:v>
      </x:c>
      <x:c r="F18" s="12" t="str">
        <x:v>At least annually and on material change</x:v>
      </x:c>
      <x:c r="G18" s="12" t="str">
        <x:v>Per legal, contractual and records schedule</x:v>
      </x:c>
      <x:c r="H18" s="12" t="str">
        <x:v>Confidential unless approved for release</x:v>
      </x:c>
      <x:c r="I18" s="12" t="str">
        <x:v>Missing scope, stale approval, unsupported assertion or absent operating evidence</x:v>
      </x:c>
      <x:c r="J18" s="12" t="str">
        <x:v>D2-CTL-02; D2-CTL-05; D3-CTL-02; D5-CTL-04; D6-CTL-01; D6-CTL-04; D6-CTL-07</x:v>
      </x:c>
      <x:c r="K18" s="12" t="str">
        <x:v>Core - expected for applicable production systems</x:v>
      </x:c>
    </x:row>
    <x:row r="19">
      <x:c r="A19" s="12" t="str">
        <x:v>RET-EVD-018</x:v>
      </x:c>
      <x:c r="B19" s="12" t="str">
        <x:v>Model monitoring report</x:v>
      </x:c>
      <x:c r="C19" s="12" t="str">
        <x:v>Retail Operations Lead</x:v>
      </x:c>
      <x:c r="D19" s="12" t="str">
        <x:v>Controlled record, report, ticket, log extract or approved register</x:v>
      </x:c>
      <x:c r="E19" s="12" t="str">
        <x:v>Period, systems, performance/drift/abuse metrics, thresholds, alerts, incidents, exceptions, actions and accountable review.</x:v>
      </x:c>
      <x:c r="F19" s="12" t="str">
        <x:v>At least annually and on material change</x:v>
      </x:c>
      <x:c r="G19" s="12" t="str">
        <x:v>Per legal, contractual and records schedule</x:v>
      </x:c>
      <x:c r="H19" s="12" t="str">
        <x:v>Confidential unless approved for release</x:v>
      </x:c>
      <x:c r="I19" s="12" t="str">
        <x:v>Missing scope, stale approval, unsupported assertion or absent operating evidence</x:v>
      </x:c>
      <x:c r="J19" s="12" t="str">
        <x:v>D1-CTL-09; D2-CTL-03; D2-CTL-06; D3-CTL-03; D6-CTL-05; D7-CTL-H01</x:v>
      </x:c>
      <x:c r="K19" s="12" t="str">
        <x:v>Core - expected for applicable production systems</x:v>
      </x:c>
    </x:row>
    <x:row r="20">
      <x:c r="A20" s="12" t="str">
        <x:v>RET-EVD-019</x:v>
      </x:c>
      <x:c r="B20" s="12" t="str">
        <x:v>Incident record</x:v>
      </x:c>
      <x:c r="C20" s="12" t="str">
        <x:v>Privacy Lead</x:v>
      </x:c>
      <x:c r="D20" s="12" t="str">
        <x:v>Controlled record, report, ticket, log extract or approved register</x:v>
      </x:c>
      <x:c r="E20" s="12" t="str">
        <x:v>Timeline, affected systems/persons, evidence preserved, model/prompt version, containment, notifications, root cause and corrective actions.</x:v>
      </x:c>
      <x:c r="F20" s="12" t="str">
        <x:v>At least annually and on material change</x:v>
      </x:c>
      <x:c r="G20" s="12" t="str">
        <x:v>Per legal, contractual and records schedule</x:v>
      </x:c>
      <x:c r="H20" s="12" t="str">
        <x:v>Confidential unless approved for release</x:v>
      </x:c>
      <x:c r="I20" s="12" t="str">
        <x:v>Missing scope, stale approval, unsupported assertion or absent operating evidence</x:v>
      </x:c>
      <x:c r="J20" s="12" t="str">
        <x:v>D3-CTL-01; D3-CTL-04; D6-CTL-03; D6-CTL-06; D7-CTL-H02</x:v>
      </x:c>
      <x:c r="K20" s="12" t="str">
        <x:v>Core - expected for applicable production systems</x:v>
      </x:c>
    </x:row>
    <x:row r="21">
      <x:c r="A21" s="12" t="str">
        <x:v>RET-EVD-020</x:v>
      </x:c>
      <x:c r="B21" s="12" t="str">
        <x:v>Business continuity and fallback test</x:v>
      </x:c>
      <x:c r="C21" s="12" t="str">
        <x:v>Fraud Lead</x:v>
      </x:c>
      <x:c r="D21" s="12" t="str">
        <x:v>Controlled record, report, ticket, log extract or approved register</x:v>
      </x:c>
      <x:c r="E21" s="12" t="str">
        <x:v>Failure scenario, dependencies removed, degraded/manual mode, recovery objectives, observed results, defects and retest.</x:v>
      </x:c>
      <x:c r="F21" s="12" t="str">
        <x:v>At least annually and on material change</x:v>
      </x:c>
      <x:c r="G21" s="12" t="str">
        <x:v>Per legal, contractual and records schedule</x:v>
      </x:c>
      <x:c r="H21" s="12" t="str">
        <x:v>Confidential unless approved for release</x:v>
      </x:c>
      <x:c r="I21" s="12" t="str">
        <x:v>Missing scope, stale approval, unsupported assertion or absent operating evidence</x:v>
      </x:c>
      <x:c r="J21" s="12" t="str">
        <x:v>D2-CTL-05; D3-CTL-02; D3-CTL-05; D6-CTL-01; D6-CTL-04; D6-CTL-07; D7-CTL-H03</x:v>
      </x:c>
      <x:c r="K21" s="12" t="str">
        <x:v>Triggered - required by use case, control or risk</x:v>
      </x:c>
    </x:row>
    <x:row r="22">
      <x:c r="A22" s="12" t="str">
        <x:v>RET-EVD-021</x:v>
      </x:c>
      <x:c r="B22" s="12" t="str">
        <x:v>Customer disclosure and escalation record</x:v>
      </x:c>
      <x:c r="C22" s="12" t="str">
        <x:v>AI Governance Lead</x:v>
      </x:c>
      <x:c r="D22" s="12" t="str">
        <x:v>Controlled record, report, ticket, log extract or approved register</x:v>
      </x:c>
      <x:c r="E22" s="12" t="str">
        <x:v>Disclosure wording, channel, decision type, explanation/escalation route, complaints, corrections and approval.</x:v>
      </x:c>
      <x:c r="F22" s="12" t="str">
        <x:v>At least annually and on material change</x:v>
      </x:c>
      <x:c r="G22" s="12" t="str">
        <x:v>Per legal, contractual and records schedule</x:v>
      </x:c>
      <x:c r="H22" s="12" t="str">
        <x:v>Confidential unless approved for release</x:v>
      </x:c>
      <x:c r="I22" s="12" t="str">
        <x:v>Missing scope, stale approval, unsupported assertion or absent operating evidence</x:v>
      </x:c>
      <x:c r="J22" s="12" t="str">
        <x:v>D2-CTL-03; D2-CTL-06; D3-CTL-03; D3-CTL-06; D7-CTL-H01; D7-CTL-H04</x:v>
      </x:c>
      <x:c r="K22" s="12" t="str">
        <x:v>Triggered - required by use case, control or risk</x:v>
      </x:c>
    </x:row>
    <x:row r="23">
      <x:c r="A23" s="12" t="str">
        <x:v>RET-EVD-022</x:v>
      </x:c>
      <x:c r="B23" s="12" t="str">
        <x:v>Biometric or computer-vision approval record</x:v>
      </x:c>
      <x:c r="C23" s="12" t="str">
        <x:v>AI Security Lead</x:v>
      </x:c>
      <x:c r="D23" s="12" t="str">
        <x:v>Controlled record, report, ticket, log extract or approved register</x:v>
      </x:c>
      <x:c r="E23" s="12" t="str">
        <x:v>Purpose, locations, legal/privacy review, performance by relevant conditions/groups, intervention rules, retention and authorisation.</x:v>
      </x:c>
      <x:c r="F23" s="12" t="str">
        <x:v>At least annually and on material change</x:v>
      </x:c>
      <x:c r="G23" s="12" t="str">
        <x:v>Per legal, contractual and records schedule</x:v>
      </x:c>
      <x:c r="H23" s="12" t="str">
        <x:v>Confidential unless approved for release</x:v>
      </x:c>
      <x:c r="I23" s="12" t="str">
        <x:v>Missing scope, stale approval, unsupported assertion or absent operating evidence</x:v>
      </x:c>
      <x:c r="J23" s="12" t="str">
        <x:v>D3-CTL-04; D3-CTL-07; D6-CTL-06; D7-CTL-H02; D7-CTL-H05</x:v>
      </x:c>
      <x:c r="K23" s="12" t="str">
        <x:v>Triggered - required by use case, control or risk</x:v>
      </x:c>
    </x:row>
    <x:row r="24">
      <x:c r="A24" s="12" t="str">
        <x:v>RET-EVD-023</x:v>
      </x:c>
      <x:c r="B24" s="12" t="str">
        <x:v>Training and competency record</x:v>
      </x:c>
      <x:c r="C24" s="12" t="str">
        <x:v>Data Governance Lead</x:v>
      </x:c>
      <x:c r="D24" s="12" t="str">
        <x:v>Controlled record, report, ticket, log extract or approved register</x:v>
      </x:c>
      <x:c r="E24" s="12" t="str">
        <x:v>Role, required competency, course/content, assessment result, date, renewal and exceptions.</x:v>
      </x:c>
      <x:c r="F24" s="12" t="str">
        <x:v>At least annually and on material change</x:v>
      </x:c>
      <x:c r="G24" s="12" t="str">
        <x:v>Per legal, contractual and records schedule</x:v>
      </x:c>
      <x:c r="H24" s="12" t="str">
        <x:v>Confidential unless approved for release</x:v>
      </x:c>
      <x:c r="I24" s="12" t="str">
        <x:v>Missing scope, stale approval, unsupported assertion or absent operating evidence</x:v>
      </x:c>
      <x:c r="J24" s="12" t="str">
        <x:v>D3-CTL-02; D3-CTL-05; D4-CTL-01; D6-CTL-04; D6-CTL-07; D7-CTL-H03; D8-CTL-01</x:v>
      </x:c>
      <x:c r="K24" s="12" t="str">
        <x:v>Triggered - required by use case, control or risk</x:v>
      </x:c>
    </x:row>
    <x:row r="25">
      <x:c r="A25" s="12" t="str">
        <x:v>RET-EVD-024</x:v>
      </x:c>
      <x:c r="B25" s="12" t="str">
        <x:v>Exception register</x:v>
      </x:c>
      <x:c r="C25" s="12" t="str">
        <x:v>Supplier Assurance Lead</x:v>
      </x:c>
      <x:c r="D25" s="12" t="str">
        <x:v>Controlled record, report, ticket, log extract or approved register</x:v>
      </x:c>
      <x:c r="E25" s="12" t="str">
        <x:v>Control gap, affected systems, risk, compensating controls, owner, approval, expiry, milestones and closure evidence.</x:v>
      </x:c>
      <x:c r="F25" s="12" t="str">
        <x:v>At least annually and on material change</x:v>
      </x:c>
      <x:c r="G25" s="12" t="str">
        <x:v>Per legal, contractual and records schedule</x:v>
      </x:c>
      <x:c r="H25" s="12" t="str">
        <x:v>Confidential unless approved for release</x:v>
      </x:c>
      <x:c r="I25" s="12" t="str">
        <x:v>Missing scope, stale approval, unsupported assertion or absent operating evidence</x:v>
      </x:c>
      <x:c r="J25" s="12" t="str">
        <x:v>D2-CTL-06; D3-CTL-03; D3-CTL-06; D4-CTL-02; D7-CTL-H04; D8-CTL-02</x:v>
      </x:c>
      <x:c r="K25" s="12" t="str">
        <x:v>Core - expected for applicable production systems</x:v>
      </x:c>
    </x:row>
    <x:row r="26">
      <x:c r="A26" s="12" t="str">
        <x:v>RET-EVD-025</x:v>
      </x:c>
      <x:c r="B26" s="12" t="str">
        <x:v>Management review minutes</x:v>
      </x:c>
      <x:c r="C26" s="12" t="str">
        <x:v>Retail Operations Lead</x:v>
      </x:c>
      <x:c r="D26" s="12" t="str">
        <x:v>Controlled record, report, ticket, log extract or approved register</x:v>
      </x:c>
      <x:c r="E26" s="12" t="str">
        <x:v>Attendees and quorum, evidence considered, incidents/metrics/exceptions, risk acceptances, decisions, actions, owners and due dates.</x:v>
      </x:c>
      <x:c r="F26" s="12" t="str">
        <x:v>At least annually and on material change</x:v>
      </x:c>
      <x:c r="G26" s="12" t="str">
        <x:v>Per legal, contractual and records schedule</x:v>
      </x:c>
      <x:c r="H26" s="12" t="str">
        <x:v>Confidential unless approved for release</x:v>
      </x:c>
      <x:c r="I26" s="12" t="str">
        <x:v>Missing scope, stale approval, unsupported assertion or absent operating evidence</x:v>
      </x:c>
      <x:c r="J26" s="12" t="str">
        <x:v>D3-CTL-07; D4-CTL-03; D7-CTL-H02; D7-CTL-H05; D8-CTL-03</x:v>
      </x:c>
      <x:c r="K26" s="12" t="str">
        <x:v>Triggered - required by use case, control or risk</x:v>
      </x:c>
    </x:row>
  </x:sheetData>
  <x:pageMargins left="0.7" right="0.7" top="0.75" bottom="0.75" header="0.3" footer="0.3"/>
</x:worksheet>
</file>

<file path=xl/worksheets/sheet7.xml><?xml version="1.0" encoding="utf-8"?>
<x:worksheet xmlns:x="http://schemas.openxmlformats.org/spreadsheetml/2006/main">
  <x:sheetFormatPr defaultRowHeight="15"/>
  <x:cols>
    <x:col min="1" max="1" width="14" hidden="0" customWidth="1"/>
    <x:col min="2" max="2" width="34" hidden="0" customWidth="1"/>
    <x:col min="3" max="3" width="48" hidden="0" customWidth="1"/>
    <x:col min="4" max="4" width="32" hidden="0" customWidth="1"/>
    <x:col min="5" max="5" width="42" hidden="0" customWidth="1"/>
    <x:col min="6" max="6" width="24" hidden="0" customWidth="1"/>
    <x:col min="7" max="7" width="50" hidden="0" customWidth="1"/>
    <x:col min="8" max="8" width="45" hidden="0" customWidth="1"/>
  </x:cols>
  <x:sheetData>
    <x:row r="1">
      <x:c r="A1" s="6" t="str">
        <x:v>metric_id</x:v>
      </x:c>
      <x:c r="B1" s="6" t="str">
        <x:v>title</x:v>
      </x:c>
      <x:c r="C1" s="6" t="str">
        <x:v>definition</x:v>
      </x:c>
      <x:c r="D1" s="6" t="str">
        <x:v>calculation</x:v>
      </x:c>
      <x:c r="E1" s="6" t="str">
        <x:v>data_source</x:v>
      </x:c>
      <x:c r="F1" s="6" t="str">
        <x:v>owner</x:v>
      </x:c>
      <x:c r="G1" s="6" t="str">
        <x:v>frequency</x:v>
      </x:c>
      <x:c r="H1" s="6" t="str">
        <x:v>limitation</x:v>
      </x:c>
      <x:c r="I1" s="6" t="str">
        <x:v>escalation</x:v>
      </x:c>
    </x:row>
    <x:row r="2">
      <x:c r="A2" s="12" t="str">
        <x:v>RET-MET-001</x:v>
      </x:c>
      <x:c r="B2" s="12" t="str">
        <x:v>Applicable controls with current evidence</x:v>
      </x:c>
      <x:c r="C2" s="12" t="str">
        <x:v>Documented measure of applicable controls with current evidence for the approved retail AI scope.</x:v>
      </x:c>
      <x:c r="D2" s="12" t="str">
        <x:v>Numerator / denominator or elapsed-time method defined by owner</x:v>
      </x:c>
      <x:c r="E2" s="12" t="str">
        <x:v>Security, model, fraud, customer-service, IAM, change or incident telemetry</x:v>
      </x:c>
      <x:c r="F2" s="12" t="str">
        <x:v>Control owner with independent review</x:v>
      </x:c>
      <x:c r="G2" s="12" t="str">
        <x:v>Monthly for critical systems; quarterly otherwise</x:v>
      </x:c>
      <x:c r="H2" s="12" t="str">
        <x:v>Thresholds require internal baseline; cross-retailer comparisons may be invalid.</x:v>
      </x:c>
      <x:c r="I2" s="12" t="str">
        <x:v>Board- or executive-approved threshold for material deviation</x:v>
      </x:c>
    </x:row>
    <x:row r="3">
      <x:c r="A3" s="12" t="str">
        <x:v>RET-MET-002</x:v>
      </x:c>
      <x:c r="B3" s="12" t="str">
        <x:v>High-risk systems with approved human oversight</x:v>
      </x:c>
      <x:c r="C3" s="12" t="str">
        <x:v>Documented measure of high-risk systems with approved human oversight for the approved retail AI scope.</x:v>
      </x:c>
      <x:c r="D3" s="12" t="str">
        <x:v>Numerator / denominator or elapsed-time method defined by owner</x:v>
      </x:c>
      <x:c r="E3" s="12" t="str">
        <x:v>Security, model, fraud, customer-service, IAM, change or incident telemetry</x:v>
      </x:c>
      <x:c r="F3" s="12" t="str">
        <x:v>Control owner with independent review</x:v>
      </x:c>
      <x:c r="G3" s="12" t="str">
        <x:v>Monthly for critical systems; quarterly otherwise</x:v>
      </x:c>
      <x:c r="H3" s="12" t="str">
        <x:v>Thresholds require internal baseline; cross-retailer comparisons may be invalid.</x:v>
      </x:c>
      <x:c r="I3" s="12" t="str">
        <x:v>Board- or executive-approved threshold for material deviation</x:v>
      </x:c>
    </x:row>
    <x:row r="4">
      <x:c r="A4" s="12" t="str">
        <x:v>RET-MET-003</x:v>
      </x:c>
      <x:c r="B4" s="12" t="str">
        <x:v>AI-related customer escalations</x:v>
      </x:c>
      <x:c r="C4" s="12" t="str">
        <x:v>Documented measure of ai-related customer escalations for the approved retail AI scope.</x:v>
      </x:c>
      <x:c r="D4" s="12" t="str">
        <x:v>Numerator / denominator or elapsed-time method defined by owner</x:v>
      </x:c>
      <x:c r="E4" s="12" t="str">
        <x:v>Security, model, fraud, customer-service, IAM, change or incident telemetry</x:v>
      </x:c>
      <x:c r="F4" s="12" t="str">
        <x:v>Control owner with independent review</x:v>
      </x:c>
      <x:c r="G4" s="12" t="str">
        <x:v>Monthly for critical systems; quarterly otherwise</x:v>
      </x:c>
      <x:c r="H4" s="12" t="str">
        <x:v>Thresholds require internal baseline; cross-retailer comparisons may be invalid.</x:v>
      </x:c>
      <x:c r="I4" s="12" t="str">
        <x:v>Board- or executive-approved threshold for material deviation</x:v>
      </x:c>
    </x:row>
    <x:row r="5">
      <x:c r="A5" s="12" t="str">
        <x:v>RET-MET-004</x:v>
      </x:c>
      <x:c r="B5" s="12" t="str">
        <x:v>Prompt-injection detections</x:v>
      </x:c>
      <x:c r="C5" s="12" t="str">
        <x:v>Documented measure of prompt-injection detections for the approved retail AI scope.</x:v>
      </x:c>
      <x:c r="D5" s="12" t="str">
        <x:v>Numerator / denominator or elapsed-time method defined by owner</x:v>
      </x:c>
      <x:c r="E5" s="12" t="str">
        <x:v>Security, model, fraud, customer-service, IAM, change or incident telemetry</x:v>
      </x:c>
      <x:c r="F5" s="12" t="str">
        <x:v>Control owner with independent review</x:v>
      </x:c>
      <x:c r="G5" s="12" t="str">
        <x:v>Monthly for critical systems; quarterly otherwise</x:v>
      </x:c>
      <x:c r="H5" s="12" t="str">
        <x:v>Thresholds require internal baseline; cross-retailer comparisons may be invalid.</x:v>
      </x:c>
      <x:c r="I5" s="12" t="str">
        <x:v>Board- or executive-approved threshold for material deviation</x:v>
      </x:c>
    </x:row>
    <x:row r="6">
      <x:c r="A6" s="12" t="str">
        <x:v>RET-MET-005</x:v>
      </x:c>
      <x:c r="B6" s="12" t="str">
        <x:v>Fraud false-positive rate</x:v>
      </x:c>
      <x:c r="C6" s="12" t="str">
        <x:v>Documented measure of fraud false-positive rate for the approved retail AI scope.</x:v>
      </x:c>
      <x:c r="D6" s="12" t="str">
        <x:v>Numerator / denominator or elapsed-time method defined by owner</x:v>
      </x:c>
      <x:c r="E6" s="12" t="str">
        <x:v>Security, model, fraud, customer-service, IAM, change or incident telemetry</x:v>
      </x:c>
      <x:c r="F6" s="12" t="str">
        <x:v>Control owner with independent review</x:v>
      </x:c>
      <x:c r="G6" s="12" t="str">
        <x:v>Monthly for critical systems; quarterly otherwise</x:v>
      </x:c>
      <x:c r="H6" s="12" t="str">
        <x:v>Thresholds require internal baseline; cross-retailer comparisons may be invalid.</x:v>
      </x:c>
      <x:c r="I6" s="12" t="str">
        <x:v>Board- or executive-approved threshold for material deviation</x:v>
      </x:c>
    </x:row>
    <x:row r="7">
      <x:c r="A7" s="12" t="str">
        <x:v>RET-MET-006</x:v>
      </x:c>
      <x:c r="B7" s="12" t="str">
        <x:v>Fraud false-negative estimate</x:v>
      </x:c>
      <x:c r="C7" s="12" t="str">
        <x:v>Documented measure of fraud false-negative estimate for the approved retail AI scope.</x:v>
      </x:c>
      <x:c r="D7" s="12" t="str">
        <x:v>Numerator / denominator or elapsed-time method defined by owner</x:v>
      </x:c>
      <x:c r="E7" s="12" t="str">
        <x:v>Security, model, fraud, customer-service, IAM, change or incident telemetry</x:v>
      </x:c>
      <x:c r="F7" s="12" t="str">
        <x:v>Control owner with independent review</x:v>
      </x:c>
      <x:c r="G7" s="12" t="str">
        <x:v>Monthly for critical systems; quarterly otherwise</x:v>
      </x:c>
      <x:c r="H7" s="12" t="str">
        <x:v>Thresholds require internal baseline; cross-retailer comparisons may be invalid.</x:v>
      </x:c>
      <x:c r="I7" s="12" t="str">
        <x:v>Board- or executive-approved threshold for material deviation</x:v>
      </x:c>
    </x:row>
    <x:row r="8">
      <x:c r="A8" s="12" t="str">
        <x:v>RET-MET-007</x:v>
      </x:c>
      <x:c r="B8" s="12" t="str">
        <x:v>Pricing anomaly rate</x:v>
      </x:c>
      <x:c r="C8" s="12" t="str">
        <x:v>Documented measure of pricing anomaly rate for the approved retail AI scope.</x:v>
      </x:c>
      <x:c r="D8" s="12" t="str">
        <x:v>Numerator / denominator or elapsed-time method defined by owner</x:v>
      </x:c>
      <x:c r="E8" s="12" t="str">
        <x:v>Security, model, fraud, customer-service, IAM, change or incident telemetry</x:v>
      </x:c>
      <x:c r="F8" s="12" t="str">
        <x:v>Control owner with independent review</x:v>
      </x:c>
      <x:c r="G8" s="12" t="str">
        <x:v>Monthly for critical systems; quarterly otherwise</x:v>
      </x:c>
      <x:c r="H8" s="12" t="str">
        <x:v>Thresholds require internal baseline; cross-retailer comparisons may be invalid.</x:v>
      </x:c>
      <x:c r="I8" s="12" t="str">
        <x:v>Board- or executive-approved threshold for material deviation</x:v>
      </x:c>
    </x:row>
    <x:row r="9">
      <x:c r="A9" s="12" t="str">
        <x:v>RET-MET-008</x:v>
      </x:c>
      <x:c r="B9" s="12" t="str">
        <x:v>Product-output correction rate</x:v>
      </x:c>
      <x:c r="C9" s="12" t="str">
        <x:v>Documented measure of product-output correction rate for the approved retail AI scope.</x:v>
      </x:c>
      <x:c r="D9" s="12" t="str">
        <x:v>Numerator / denominator or elapsed-time method defined by owner</x:v>
      </x:c>
      <x:c r="E9" s="12" t="str">
        <x:v>Security, model, fraud, customer-service, IAM, change or incident telemetry</x:v>
      </x:c>
      <x:c r="F9" s="12" t="str">
        <x:v>Control owner with independent review</x:v>
      </x:c>
      <x:c r="G9" s="12" t="str">
        <x:v>Monthly for critical systems; quarterly otherwise</x:v>
      </x:c>
      <x:c r="H9" s="12" t="str">
        <x:v>Thresholds require internal baseline; cross-retailer comparisons may be invalid.</x:v>
      </x:c>
      <x:c r="I9" s="12" t="str">
        <x:v>Board- or executive-approved threshold for material deviation</x:v>
      </x:c>
    </x:row>
    <x:row r="10">
      <x:c r="A10" s="12" t="str">
        <x:v>RET-MET-009</x:v>
      </x:c>
      <x:c r="B10" s="12" t="str">
        <x:v>Recommendation complaint rate</x:v>
      </x:c>
      <x:c r="C10" s="12" t="str">
        <x:v>Documented measure of recommendation complaint rate for the approved retail AI scope.</x:v>
      </x:c>
      <x:c r="D10" s="12" t="str">
        <x:v>Numerator / denominator or elapsed-time method defined by owner</x:v>
      </x:c>
      <x:c r="E10" s="12" t="str">
        <x:v>Security, model, fraud, customer-service, IAM, change or incident telemetry</x:v>
      </x:c>
      <x:c r="F10" s="12" t="str">
        <x:v>Control owner with independent review</x:v>
      </x:c>
      <x:c r="G10" s="12" t="str">
        <x:v>Monthly for critical systems; quarterly otherwise</x:v>
      </x:c>
      <x:c r="H10" s="12" t="str">
        <x:v>Thresholds require internal baseline; cross-retailer comparisons may be invalid.</x:v>
      </x:c>
      <x:c r="I10" s="12" t="str">
        <x:v>Board- or executive-approved threshold for material deviation</x:v>
      </x:c>
    </x:row>
    <x:row r="11">
      <x:c r="A11" s="12" t="str">
        <x:v>RET-MET-010</x:v>
      </x:c>
      <x:c r="B11" s="12" t="str">
        <x:v>Model drift alerts</x:v>
      </x:c>
      <x:c r="C11" s="12" t="str">
        <x:v>Documented measure of model drift alerts for the approved retail AI scope.</x:v>
      </x:c>
      <x:c r="D11" s="12" t="str">
        <x:v>Numerator / denominator or elapsed-time method defined by owner</x:v>
      </x:c>
      <x:c r="E11" s="12" t="str">
        <x:v>Security, model, fraud, customer-service, IAM, change or incident telemetry</x:v>
      </x:c>
      <x:c r="F11" s="12" t="str">
        <x:v>Control owner with independent review</x:v>
      </x:c>
      <x:c r="G11" s="12" t="str">
        <x:v>Monthly for critical systems; quarterly otherwise</x:v>
      </x:c>
      <x:c r="H11" s="12" t="str">
        <x:v>Thresholds require internal baseline; cross-retailer comparisons may be invalid.</x:v>
      </x:c>
      <x:c r="I11" s="12" t="str">
        <x:v>Board- or executive-approved threshold for material deviation</x:v>
      </x:c>
    </x:row>
    <x:row r="12">
      <x:c r="A12" s="12" t="str">
        <x:v>RET-MET-011</x:v>
      </x:c>
      <x:c r="B12" s="12" t="str">
        <x:v>Third-party AI outages</x:v>
      </x:c>
      <x:c r="C12" s="12" t="str">
        <x:v>Documented measure of third-party ai outages for the approved retail AI scope.</x:v>
      </x:c>
      <x:c r="D12" s="12" t="str">
        <x:v>Numerator / denominator or elapsed-time method defined by owner</x:v>
      </x:c>
      <x:c r="E12" s="12" t="str">
        <x:v>Security, model, fraud, customer-service, IAM, change or incident telemetry</x:v>
      </x:c>
      <x:c r="F12" s="12" t="str">
        <x:v>Control owner with independent review</x:v>
      </x:c>
      <x:c r="G12" s="12" t="str">
        <x:v>Monthly for critical systems; quarterly otherwise</x:v>
      </x:c>
      <x:c r="H12" s="12" t="str">
        <x:v>Thresholds require internal baseline; cross-retailer comparisons may be invalid.</x:v>
      </x:c>
      <x:c r="I12" s="12" t="str">
        <x:v>Board- or executive-approved threshold for material deviation</x:v>
      </x:c>
    </x:row>
    <x:row r="13">
      <x:c r="A13" s="12" t="str">
        <x:v>RET-MET-012</x:v>
      </x:c>
      <x:c r="B13" s="12" t="str">
        <x:v>Unapproved model changes</x:v>
      </x:c>
      <x:c r="C13" s="12" t="str">
        <x:v>Documented measure of unapproved model changes for the approved retail AI scope.</x:v>
      </x:c>
      <x:c r="D13" s="12" t="str">
        <x:v>Numerator / denominator or elapsed-time method defined by owner</x:v>
      </x:c>
      <x:c r="E13" s="12" t="str">
        <x:v>Security, model, fraud, customer-service, IAM, change or incident telemetry</x:v>
      </x:c>
      <x:c r="F13" s="12" t="str">
        <x:v>Control owner with independent review</x:v>
      </x:c>
      <x:c r="G13" s="12" t="str">
        <x:v>Monthly for critical systems; quarterly otherwise</x:v>
      </x:c>
      <x:c r="H13" s="12" t="str">
        <x:v>Thresholds require internal baseline; cross-retailer comparisons may be invalid.</x:v>
      </x:c>
      <x:c r="I13" s="12" t="str">
        <x:v>Board- or executive-approved threshold for material deviation</x:v>
      </x:c>
    </x:row>
    <x:row r="14">
      <x:c r="A14" s="12" t="str">
        <x:v>RET-MET-013</x:v>
      </x:c>
      <x:c r="B14" s="12" t="str">
        <x:v>Privileged AI access events</x:v>
      </x:c>
      <x:c r="C14" s="12" t="str">
        <x:v>Documented measure of privileged ai access events for the approved retail AI scope.</x:v>
      </x:c>
      <x:c r="D14" s="12" t="str">
        <x:v>Numerator / denominator or elapsed-time method defined by owner</x:v>
      </x:c>
      <x:c r="E14" s="12" t="str">
        <x:v>Security, model, fraud, customer-service, IAM, change or incident telemetry</x:v>
      </x:c>
      <x:c r="F14" s="12" t="str">
        <x:v>Control owner with independent review</x:v>
      </x:c>
      <x:c r="G14" s="12" t="str">
        <x:v>Monthly for critical systems; quarterly otherwise</x:v>
      </x:c>
      <x:c r="H14" s="12" t="str">
        <x:v>Thresholds require internal baseline; cross-retailer comparisons may be invalid.</x:v>
      </x:c>
      <x:c r="I14" s="12" t="str">
        <x:v>Board- or executive-approved threshold for material deviation</x:v>
      </x:c>
    </x:row>
    <x:row r="15">
      <x:c r="A15" s="12" t="str">
        <x:v>RET-MET-014</x:v>
      </x:c>
      <x:c r="B15" s="12" t="str">
        <x:v>Blocked agent actions</x:v>
      </x:c>
      <x:c r="C15" s="12" t="str">
        <x:v>Documented measure of blocked agent actions for the approved retail AI scope.</x:v>
      </x:c>
      <x:c r="D15" s="12" t="str">
        <x:v>Numerator / denominator or elapsed-time method defined by owner</x:v>
      </x:c>
      <x:c r="E15" s="12" t="str">
        <x:v>Security, model, fraud, customer-service, IAM, change or incident telemetry</x:v>
      </x:c>
      <x:c r="F15" s="12" t="str">
        <x:v>Control owner with independent review</x:v>
      </x:c>
      <x:c r="G15" s="12" t="str">
        <x:v>Monthly for critical systems; quarterly otherwise</x:v>
      </x:c>
      <x:c r="H15" s="12" t="str">
        <x:v>Thresholds require internal baseline; cross-retailer comparisons may be invalid.</x:v>
      </x:c>
      <x:c r="I15" s="12" t="str">
        <x:v>Board- or executive-approved threshold for material deviation</x:v>
      </x:c>
    </x:row>
    <x:row r="16">
      <x:c r="A16" s="12" t="str">
        <x:v>RET-MET-015</x:v>
      </x:c>
      <x:c r="B16" s="12" t="str">
        <x:v>Biometric false-match rate</x:v>
      </x:c>
      <x:c r="C16" s="12" t="str">
        <x:v>Documented measure of biometric false-match rate for the approved retail AI scope.</x:v>
      </x:c>
      <x:c r="D16" s="12" t="str">
        <x:v>Numerator / denominator or elapsed-time method defined by owner</x:v>
      </x:c>
      <x:c r="E16" s="12" t="str">
        <x:v>Security, model, fraud, customer-service, IAM, change or incident telemetry</x:v>
      </x:c>
      <x:c r="F16" s="12" t="str">
        <x:v>Control owner with independent review</x:v>
      </x:c>
      <x:c r="G16" s="12" t="str">
        <x:v>Monthly for critical systems; quarterly otherwise</x:v>
      </x:c>
      <x:c r="H16" s="12" t="str">
        <x:v>Thresholds require internal baseline; cross-retailer comparisons may be invalid.</x:v>
      </x:c>
      <x:c r="I16" s="12" t="str">
        <x:v>Board- or executive-approved threshold for material deviation</x:v>
      </x:c>
    </x:row>
    <x:row r="17">
      <x:c r="A17" s="12" t="str">
        <x:v>RET-MET-016</x:v>
      </x:c>
      <x:c r="B17" s="12" t="str">
        <x:v>Loss-prevention intervention precision</x:v>
      </x:c>
      <x:c r="C17" s="12" t="str">
        <x:v>Documented measure of loss-prevention intervention precision for the approved retail AI scope.</x:v>
      </x:c>
      <x:c r="D17" s="12" t="str">
        <x:v>Numerator / denominator or elapsed-time method defined by owner</x:v>
      </x:c>
      <x:c r="E17" s="12" t="str">
        <x:v>Security, model, fraud, customer-service, IAM, change or incident telemetry</x:v>
      </x:c>
      <x:c r="F17" s="12" t="str">
        <x:v>Control owner with independent review</x:v>
      </x:c>
      <x:c r="G17" s="12" t="str">
        <x:v>Monthly for critical systems; quarterly otherwise</x:v>
      </x:c>
      <x:c r="H17" s="12" t="str">
        <x:v>Thresholds require internal baseline; cross-retailer comparisons may be invalid.</x:v>
      </x:c>
      <x:c r="I17" s="12" t="str">
        <x:v>Board- or executive-approved threshold for material deviation</x:v>
      </x:c>
    </x:row>
    <x:row r="18">
      <x:c r="A18" s="12" t="str">
        <x:v>RET-MET-017</x:v>
      </x:c>
      <x:c r="B18" s="12" t="str">
        <x:v>Rollback frequency</x:v>
      </x:c>
      <x:c r="C18" s="12" t="str">
        <x:v>Documented measure of rollback frequency for the approved retail AI scope.</x:v>
      </x:c>
      <x:c r="D18" s="12" t="str">
        <x:v>Numerator / denominator or elapsed-time method defined by owner</x:v>
      </x:c>
      <x:c r="E18" s="12" t="str">
        <x:v>Security, model, fraud, customer-service, IAM, change or incident telemetry</x:v>
      </x:c>
      <x:c r="F18" s="12" t="str">
        <x:v>Control owner with independent review</x:v>
      </x:c>
      <x:c r="G18" s="12" t="str">
        <x:v>Monthly for critical systems; quarterly otherwise</x:v>
      </x:c>
      <x:c r="H18" s="12" t="str">
        <x:v>Thresholds require internal baseline; cross-retailer comparisons may be invalid.</x:v>
      </x:c>
      <x:c r="I18" s="12" t="str">
        <x:v>Board- or executive-approved threshold for material deviation</x:v>
      </x:c>
    </x:row>
    <x:row r="19">
      <x:c r="A19" s="12" t="str">
        <x:v>RET-MET-018</x:v>
      </x:c>
      <x:c r="B19" s="12" t="str">
        <x:v>Overdue high-risk exceptions</x:v>
      </x:c>
      <x:c r="C19" s="12" t="str">
        <x:v>Documented measure of overdue high-risk exceptions for the approved retail AI scope.</x:v>
      </x:c>
      <x:c r="D19" s="12" t="str">
        <x:v>Numerator / denominator or elapsed-time method defined by owner</x:v>
      </x:c>
      <x:c r="E19" s="12" t="str">
        <x:v>Security, model, fraud, customer-service, IAM, change or incident telemetry</x:v>
      </x:c>
      <x:c r="F19" s="12" t="str">
        <x:v>Control owner with independent review</x:v>
      </x:c>
      <x:c r="G19" s="12" t="str">
        <x:v>Monthly for critical systems; quarterly otherwise</x:v>
      </x:c>
      <x:c r="H19" s="12" t="str">
        <x:v>Thresholds require internal baseline; cross-retailer comparisons may be invalid.</x:v>
      </x:c>
      <x:c r="I19" s="12" t="str">
        <x:v>Board- or executive-approved threshold for material deviation</x:v>
      </x:c>
    </x:row>
    <x:row r="20">
      <x:c r="A20" s="12" t="str">
        <x:v>RET-MET-019</x:v>
      </x:c>
      <x:c r="B20" s="12" t="str">
        <x:v>Mean time to detect AI incidents</x:v>
      </x:c>
      <x:c r="C20" s="12" t="str">
        <x:v>Documented measure of mean time to detect ai incidents for the approved retail AI scope.</x:v>
      </x:c>
      <x:c r="D20" s="12" t="str">
        <x:v>Numerator / denominator or elapsed-time method defined by owner</x:v>
      </x:c>
      <x:c r="E20" s="12" t="str">
        <x:v>Security, model, fraud, customer-service, IAM, change or incident telemetry</x:v>
      </x:c>
      <x:c r="F20" s="12" t="str">
        <x:v>Control owner with independent review</x:v>
      </x:c>
      <x:c r="G20" s="12" t="str">
        <x:v>Monthly for critical systems; quarterly otherwise</x:v>
      </x:c>
      <x:c r="H20" s="12" t="str">
        <x:v>Thresholds require internal baseline; cross-retailer comparisons may be invalid.</x:v>
      </x:c>
      <x:c r="I20" s="12" t="str">
        <x:v>Board- or executive-approved threshold for material deviation</x:v>
      </x:c>
    </x:row>
    <x:row r="21">
      <x:c r="A21" s="12" t="str">
        <x:v>RET-MET-020</x:v>
      </x:c>
      <x:c r="B21" s="12" t="str">
        <x:v>Mean time to contain AI incidents</x:v>
      </x:c>
      <x:c r="C21" s="12" t="str">
        <x:v>Documented measure of mean time to contain ai incidents for the approved retail AI scope.</x:v>
      </x:c>
      <x:c r="D21" s="12" t="str">
        <x:v>Numerator / denominator or elapsed-time method defined by owner</x:v>
      </x:c>
      <x:c r="E21" s="12" t="str">
        <x:v>Security, model, fraud, customer-service, IAM, change or incident telemetry</x:v>
      </x:c>
      <x:c r="F21" s="12" t="str">
        <x:v>Control owner with independent review</x:v>
      </x:c>
      <x:c r="G21" s="12" t="str">
        <x:v>Monthly for critical systems; quarterly otherwise</x:v>
      </x:c>
      <x:c r="H21" s="12" t="str">
        <x:v>Thresholds require internal baseline; cross-retailer comparisons may be invalid.</x:v>
      </x:c>
      <x:c r="I21" s="12" t="str">
        <x:v>Board- or executive-approved threshold for material deviation</x:v>
      </x:c>
    </x:row>
  </x:sheetData>
  <x:pageMargins left="0.7" right="0.7" top="0.75" bottom="0.75" header="0.3" footer="0.3"/>
</x:worksheet>
</file>

<file path=xl/worksheets/sheet8.xml><?xml version="1.0" encoding="utf-8"?>
<x:worksheet xmlns:x="http://schemas.openxmlformats.org/spreadsheetml/2006/main">
  <x:sheetFormatPr defaultRowHeight="15"/>
  <x:cols>
    <x:col min="1" max="1" width="18" hidden="0" customWidth="1"/>
    <x:col min="2" max="2" width="18" hidden="0" customWidth="1"/>
    <x:col min="3" max="3" width="18" hidden="0" customWidth="1"/>
    <x:col min="4" max="4" width="18" hidden="0" customWidth="1"/>
    <x:col min="5" max="5" width="18" hidden="0" customWidth="1"/>
    <x:col min="6" max="6" width="18" hidden="0" customWidth="1"/>
    <x:col min="7" max="7" width="18" hidden="0" customWidth="1"/>
    <x:col min="8" max="8" width="18" hidden="0" customWidth="1"/>
    <x:col min="9" max="9" width="18" hidden="0" customWidth="1"/>
    <x:col min="10" max="10" width="18" hidden="0" customWidth="1"/>
    <x:col min="11" max="11" width="32" hidden="0" customWidth="1"/>
  </x:cols>
  <x:sheetData>
    <x:row r="1">
      <x:c r="A1" s="27" t="str">
        <x:v>scenario_id</x:v>
      </x:c>
      <x:c r="B1" s="27" t="str">
        <x:v>title</x:v>
      </x:c>
      <x:c r="C1" s="27" t="str">
        <x:v>use_case_id</x:v>
      </x:c>
      <x:c r="D1" s="27" t="str">
        <x:v>threat_id</x:v>
      </x:c>
      <x:c r="E1" s="27" t="str">
        <x:v>context</x:v>
      </x:c>
      <x:c r="F1" s="27" t="str">
        <x:v>control_failures</x:v>
      </x:c>
      <x:c r="G1" s="27" t="str">
        <x:v>detection</x:v>
      </x:c>
      <x:c r="H1" s="27" t="str">
        <x:v>containment</x:v>
      </x:c>
      <x:c r="I1" s="27" t="str">
        <x:v>lesson</x:v>
      </x:c>
      <x:c r="J1" s="27" t="str">
        <x:v>notably_absent</x:v>
      </x:c>
      <x:c r="K1" s="30" t="str">
        <x:v>recommended_immediate_action</x:v>
      </x:c>
    </x:row>
    <x:row r="2">
      <x:c r="A2" s="12" t="str">
        <x:v>RET-SCN-001</x:v>
      </x:c>
      <x:c r="B2" s="12" t="str">
        <x:v>E-commerce recommendation manipulation</x:v>
      </x:c>
      <x:c r="C2" s="12" t="str">
        <x:v>RET-UC-001</x:v>
      </x:c>
      <x:c r="D2" s="12" t="str">
        <x:v>RET-THR-019</x:v>
      </x:c>
      <x:c r="E2" s="12" t="str">
        <x:v>Illustrative, non-vendor-specific retail scenario.</x:v>
      </x:c>
      <x:c r="F2" s="12" t="str">
        <x:v>Controls linked to RET-UC-001 and RET-THR-019 were absent, ineffective or not evidenced in operation.</x:v>
      </x:c>
      <x:c r="G2" s="12" t="str">
        <x:v>Detect abnormal seller/bot engagement, ranking shifts and conversion patterns; compare against clean holdout queries.</x:v>
      </x:c>
      <x:c r="H2" s="12" t="str">
        <x:v>Freeze suspicious ranking signals, remove manipulated inputs, revert the ranking model and review affected seller decisions.</x:v>
      </x:c>
      <x:c r="I2" s="12" t="str">
        <x:v>Ranking integrity requires adversarial engagement monitoring, not only offline relevance testing.</x:v>
      </x:c>
      <x:c r="J2" s="12" t="str">
        <x:v>This is not represented as a confirmed incident or prevalence estimate.</x:v>
      </x:c>
      <x:c r="K2" s="12" t="str">
        <x:v>Freeze suspicious ranking signals, remove manipulated inputs, revert the ranking model and review affected seller decisions.</x:v>
      </x:c>
    </x:row>
    <x:row r="3">
      <x:c r="A3" s="12" t="str">
        <x:v>RET-SCN-002</x:v>
      </x:c>
      <x:c r="B3" s="12" t="str">
        <x:v>Loyalty takeover with AI-assisted fraud</x:v>
      </x:c>
      <x:c r="C3" s="12" t="str">
        <x:v>RET-UC-018</x:v>
      </x:c>
      <x:c r="D3" s="12" t="str">
        <x:v>RET-THR-014</x:v>
      </x:c>
      <x:c r="E3" s="12" t="str">
        <x:v>Illustrative, non-vendor-specific retail scenario.</x:v>
      </x:c>
      <x:c r="F3" s="12" t="str">
        <x:v>Controls linked to RET-UC-018 and RET-THR-014 were absent, ineffective or not evidenced in operation.</x:v>
      </x:c>
      <x:c r="G3" s="12" t="str">
        <x:v>Correlate impossible travel, device change, reward redemption and AI-generated support interactions.</x:v>
      </x:c>
      <x:c r="H3" s="12" t="str">
        <x:v>Lock redemption, preserve account/session evidence, step up identity verification and reverse unauthorised reward transfers.</x:v>
      </x:c>
      <x:c r="I3" s="12" t="str">
        <x:v>Loyalty value should be protected with payment-grade identity and recovery controls.</x:v>
      </x:c>
      <x:c r="J3" s="12" t="str">
        <x:v>This is not represented as a confirmed incident or prevalence estimate.</x:v>
      </x:c>
      <x:c r="K3" s="12" t="str">
        <x:v>Lock redemption, preserve account/session evidence, step up identity verification and reverse unauthorised reward transfers.</x:v>
      </x:c>
    </x:row>
    <x:row r="4">
      <x:c r="A4" s="12" t="str">
        <x:v>RET-SCN-003</x:v>
      </x:c>
      <x:c r="B4" s="12" t="str">
        <x:v>Hallucinated product information</x:v>
      </x:c>
      <x:c r="C4" s="12" t="str">
        <x:v>RET-UC-015</x:v>
      </x:c>
      <x:c r="D4" s="12" t="str">
        <x:v>RET-THR-020</x:v>
      </x:c>
      <x:c r="E4" s="12" t="str">
        <x:v>Illustrative, non-vendor-specific retail scenario.</x:v>
      </x:c>
      <x:c r="F4" s="12" t="str">
        <x:v>Controls linked to RET-UC-015 and RET-THR-020 were absent, ineffective or not evidenced in operation.</x:v>
      </x:c>
      <x:c r="G4" s="12" t="str">
        <x:v>Sample generated specifications against authoritative supplier data and monitor corrections, returns and complaints.</x:v>
      </x:c>
      <x:c r="H4" s="12" t="str">
        <x:v>Unpublish affected content, revert to approved catalogue text, notify owners and correct customers where reliance may have occurred.</x:v>
      </x:c>
      <x:c r="I4" s="12" t="str">
        <x:v>Generated retail content needs authoritative attribute validation before publication.</x:v>
      </x:c>
      <x:c r="J4" s="12" t="str">
        <x:v>This is not represented as a confirmed incident or prevalence estimate.</x:v>
      </x:c>
      <x:c r="K4" s="12" t="str">
        <x:v>Unpublish affected content, revert to approved catalogue text, notify owners and correct customers where reliance may have occurred.</x:v>
      </x:c>
    </x:row>
    <x:row r="5">
      <x:c r="A5" s="12" t="str">
        <x:v>RET-SCN-004</x:v>
      </x:c>
      <x:c r="B5" s="12" t="str">
        <x:v>Promotion-engine abuse</x:v>
      </x:c>
      <x:c r="C5" s="12" t="str">
        <x:v>RET-UC-004</x:v>
      </x:c>
      <x:c r="D5" s="12" t="str">
        <x:v>RET-THR-015</x:v>
      </x:c>
      <x:c r="E5" s="12" t="str">
        <x:v>Illustrative, non-vendor-specific retail scenario.</x:v>
      </x:c>
      <x:c r="F5" s="12" t="str">
        <x:v>Controls linked to RET-UC-004 and RET-THR-015 were absent, ineffective or not evidenced in operation.</x:v>
      </x:c>
      <x:c r="G5" s="12" t="str">
        <x:v>Detect unusual coupon combinations, account clusters, rapid redemptions and margin anomalies.</x:v>
      </x:c>
      <x:c r="H5" s="12" t="str">
        <x:v>Disable the promotion rule, block abusive sessions, preserve transaction evidence and reissue corrected terms where needed.</x:v>
      </x:c>
      <x:c r="I5" s="12" t="str">
        <x:v>Promotion optimisation and promotion enforcement must be separated and independently tested.</x:v>
      </x:c>
      <x:c r="J5" s="12" t="str">
        <x:v>This is not represented as a confirmed incident or prevalence estimate.</x:v>
      </x:c>
      <x:c r="K5" s="12" t="str">
        <x:v>Disable the promotion rule, block abusive sessions, preserve transaction evidence and reissue corrected terms where needed.</x:v>
      </x:c>
    </x:row>
    <x:row r="6">
      <x:c r="A6" s="12" t="str">
        <x:v>RET-SCN-005</x:v>
      </x:c>
      <x:c r="B6" s="12" t="str">
        <x:v>Self-checkout vision failure</x:v>
      </x:c>
      <x:c r="C6" s="12" t="str">
        <x:v>RET-UC-010</x:v>
      </x:c>
      <x:c r="D6" s="12" t="str">
        <x:v>RET-THR-024</x:v>
      </x:c>
      <x:c r="E6" s="12" t="str">
        <x:v>Illustrative, non-vendor-specific retail scenario.</x:v>
      </x:c>
      <x:c r="F6" s="12" t="str">
        <x:v>Controls linked to RET-UC-010 and RET-THR-024 were absent, ineffective or not evidenced in operation.</x:v>
      </x:c>
      <x:c r="G6" s="12" t="str">
        <x:v>Monitor mismatch between vision events, scanned items, weight sensors, payment events and staff overrides.</x:v>
      </x:c>
      <x:c r="H6" s="12" t="str">
        <x:v>Place lanes in assisted mode, isolate the failing model/device and preserve video and sensor logs before recalibration.</x:v>
      </x:c>
      <x:c r="I6" s="12" t="str">
        <x:v>Store vision controls need tested human fallback during peak operations.</x:v>
      </x:c>
      <x:c r="J6" s="12" t="str">
        <x:v>This is not represented as a confirmed incident or prevalence estimate.</x:v>
      </x:c>
      <x:c r="K6" s="12" t="str">
        <x:v>Place lanes in assisted mode, isolate the failing model/device and preserve video and sensor logs before recalibration.</x:v>
      </x:c>
    </x:row>
    <x:row r="7">
      <x:c r="A7" s="12" t="str">
        <x:v>RET-SCN-006</x:v>
      </x:c>
      <x:c r="B7" s="12" t="str">
        <x:v>Facial-recognition false match</x:v>
      </x:c>
      <x:c r="C7" s="12" t="str">
        <x:v>RET-UC-020</x:v>
      </x:c>
      <x:c r="D7" s="12" t="str">
        <x:v>RET-THR-022</x:v>
      </x:c>
      <x:c r="E7" s="12" t="str">
        <x:v>Illustrative, non-vendor-specific retail scenario.</x:v>
      </x:c>
      <x:c r="F7" s="12" t="str">
        <x:v>Controls linked to RET-UC-020 and RET-THR-022 were absent, ineffective or not evidenced in operation.</x:v>
      </x:c>
      <x:c r="G7" s="12" t="str">
        <x:v>Track match confidence, demographic/environmental performance and intervention outcomes; investigate complaints immediately.</x:v>
      </x:c>
      <x:c r="H7" s="12" t="str">
        <x:v>Stop automated matching, prevent enforcement action, preserve evidence and route the event to authorised manual review.</x:v>
      </x:c>
      <x:c r="I7" s="12" t="str">
        <x:v>A biometric alert is an investigative signal, not proof of identity.</x:v>
      </x:c>
      <x:c r="J7" s="12" t="str">
        <x:v>This is not represented as a confirmed incident or prevalence estimate.</x:v>
      </x:c>
      <x:c r="K7" s="12" t="str">
        <x:v>Stop automated matching, prevent enforcement action, preserve evidence and route the event to authorised manual review.</x:v>
      </x:c>
    </x:row>
    <x:row r="8">
      <x:c r="A8" s="12" t="str">
        <x:v>RET-SCN-007</x:v>
      </x:c>
      <x:c r="B8" s="12" t="str">
        <x:v>Returns model false positive</x:v>
      </x:c>
      <x:c r="C8" s="12" t="str">
        <x:v>RET-UC-025</x:v>
      </x:c>
      <x:c r="D8" s="12" t="str">
        <x:v>RET-THR-016</x:v>
      </x:c>
      <x:c r="E8" s="12" t="str">
        <x:v>Illustrative, non-vendor-specific retail scenario.</x:v>
      </x:c>
      <x:c r="F8" s="12" t="str">
        <x:v>Controls linked to RET-UC-025 and RET-THR-016 were absent, ineffective or not evidenced in operation.</x:v>
      </x:c>
      <x:c r="G8" s="12" t="str">
        <x:v>Analyse appeal reversals, customer complaints, cohort disparities and sudden threshold changes.</x:v>
      </x:c>
      <x:c r="H8" s="12" t="str">
        <x:v>Pause automated denial, permit manual returns review, restore wrongly affected accounts and recalibrate only after impact analysis.</x:v>
      </x:c>
      <x:c r="I8" s="12" t="str">
        <x:v>Fraud loss reduction does not justify unreviewable customer decisions.</x:v>
      </x:c>
      <x:c r="J8" s="12" t="str">
        <x:v>This is not represented as a confirmed incident or prevalence estimate.</x:v>
      </x:c>
      <x:c r="K8" s="12" t="str">
        <x:v>Pause automated denial, permit manual returns review, restore wrongly affected accounts and recalibrate only after impact analysis.</x:v>
      </x:c>
    </x:row>
    <x:row r="9">
      <x:c r="A9" s="12" t="str">
        <x:v>RET-SCN-008</x:v>
      </x:c>
      <x:c r="B9" s="12" t="str">
        <x:v>Inventory forecast poisoning</x:v>
      </x:c>
      <x:c r="C9" s="12" t="str">
        <x:v>RET-UC-005</x:v>
      </x:c>
      <x:c r="D9" s="12" t="str">
        <x:v>RET-THR-001</x:v>
      </x:c>
      <x:c r="E9" s="12" t="str">
        <x:v>Illustrative, non-vendor-specific retail scenario.</x:v>
      </x:c>
      <x:c r="F9" s="12" t="str">
        <x:v>Controls linked to RET-UC-005 and RET-THR-001 were absent, ineffective or not evidenced in operation.</x:v>
      </x:c>
      <x:c r="G9" s="12" t="str">
        <x:v>Compare supplier/store submissions, forecast residuals and peer-location updates for abnormal influence.</x:v>
      </x:c>
      <x:c r="H9" s="12" t="str">
        <x:v>Quarantine suspect data or model updates, rerun the forecast from a trusted baseline and review resulting orders.</x:v>
      </x:c>
      <x:c r="I9" s="12" t="str">
        <x:v>Forecast provenance must cover local and supplier-originated updates.</x:v>
      </x:c>
      <x:c r="J9" s="12" t="str">
        <x:v>This is not represented as a confirmed incident or prevalence estimate.</x:v>
      </x:c>
      <x:c r="K9" s="12" t="str">
        <x:v>Quarantine suspect data or model updates, rerun the forecast from a trusted baseline and review resulting orders.</x:v>
      </x:c>
    </x:row>
    <x:row r="10">
      <x:c r="A10" s="12" t="str">
        <x:v>RET-SCN-009</x:v>
      </x:c>
      <x:c r="B10" s="12" t="str">
        <x:v>Third-party chatbot data leakage</x:v>
      </x:c>
      <x:c r="C10" s="12" t="str">
        <x:v>RET-UC-014</x:v>
      </x:c>
      <x:c r="D10" s="12" t="str">
        <x:v>RET-THR-035</x:v>
      </x:c>
      <x:c r="E10" s="12" t="str">
        <x:v>Illustrative, non-vendor-specific retail scenario.</x:v>
      </x:c>
      <x:c r="F10" s="12" t="str">
        <x:v>Controls linked to RET-UC-014 and RET-THR-035 were absent, ineffective or not evidenced in operation.</x:v>
      </x:c>
      <x:c r="G10" s="12" t="str">
        <x:v>Use data-loss alerts, prompt/output sampling and provider logs to identify sensitive fields leaving the approved boundary.</x:v>
      </x:c>
      <x:c r="H10" s="12" t="str">
        <x:v>Disable the integration, revoke credentials, request provider preservation/deletion evidence and assess affected customers.</x:v>
      </x:c>
      <x:c r="I10" s="12" t="str">
        <x:v>Chatbot privacy depends on upstream retrieval and provider data-use controls.</x:v>
      </x:c>
      <x:c r="J10" s="12" t="str">
        <x:v>This is not represented as a confirmed incident or prevalence estimate.</x:v>
      </x:c>
      <x:c r="K10" s="12" t="str">
        <x:v>Disable the integration, revoke credentials, request provider preservation/deletion evidence and assess affected customers.</x:v>
      </x:c>
    </x:row>
    <x:row r="11">
      <x:c r="A11" s="12" t="str">
        <x:v>RET-SCN-010</x:v>
      </x:c>
      <x:c r="B11" s="12" t="str">
        <x:v>AI-generated phishing against staff</x:v>
      </x:c>
      <x:c r="C11" s="12" t="str">
        <x:v>RET-UC-030</x:v>
      </x:c>
      <x:c r="D11" s="12" t="str">
        <x:v>RET-THR-033</x:v>
      </x:c>
      <x:c r="E11" s="12" t="str">
        <x:v>Illustrative, non-vendor-specific retail scenario.</x:v>
      </x:c>
      <x:c r="F11" s="12" t="str">
        <x:v>Controls linked to RET-UC-030 and RET-THR-033 were absent, ineffective or not evidenced in operation.</x:v>
      </x:c>
      <x:c r="G11" s="12" t="str">
        <x:v>Correlate email telemetry, identity anomalies, supplier-change requests and employee reporting.</x:v>
      </x:c>
      <x:c r="H11" s="12" t="str">
        <x:v>Block the campaign, reset affected credentials, suspend requested payment changes and verify identities out of band.</x:v>
      </x:c>
      <x:c r="I11" s="12" t="str">
        <x:v>AI-scaled variation makes process verification more durable than content-only detection.</x:v>
      </x:c>
      <x:c r="J11" s="12" t="str">
        <x:v>This is not represented as a confirmed incident or prevalence estimate.</x:v>
      </x:c>
      <x:c r="K11" s="12" t="str">
        <x:v>Block the campaign, reset affected credentials, suspend requested payment changes and verify identities out of band.</x:v>
      </x:c>
    </x:row>
    <x:row r="12">
      <x:c r="A12" s="12" t="str">
        <x:v>RET-SCN-011</x:v>
      </x:c>
      <x:c r="B12" s="12" t="str">
        <x:v>Warehouse-agent malfunction</x:v>
      </x:c>
      <x:c r="C12" s="12" t="str">
        <x:v>RET-UC-008</x:v>
      </x:c>
      <x:c r="D12" s="12" t="str">
        <x:v>RET-THR-028</x:v>
      </x:c>
      <x:c r="E12" s="12" t="str">
        <x:v>Illustrative, non-vendor-specific retail scenario.</x:v>
      </x:c>
      <x:c r="F12" s="12" t="str">
        <x:v>Controls linked to RET-UC-008 and RET-THR-028 were absent, ineffective or not evidenced in operation.</x:v>
      </x:c>
      <x:c r="G12" s="12" t="str">
        <x:v>Detect route deviation, command anomalies, sensor disagreement and safety-zone violations.</x:v>
      </x:c>
      <x:c r="H12" s="12" t="str">
        <x:v>Trigger the local emergency stop, isolate the robotic cell, prevent remote restart and verify the physical area before recovery.</x:v>
      </x:c>
      <x:c r="I12" s="12" t="str">
        <x:v>Physical containment must remain available when cloud control and inference are unavailable.</x:v>
      </x:c>
      <x:c r="J12" s="12" t="str">
        <x:v>This is not represented as a confirmed incident or prevalence estimate.</x:v>
      </x:c>
      <x:c r="K12" s="12" t="str">
        <x:v>Trigger the local emergency stop, isolate the robotic cell, prevent remote restart and verify the physical area before recovery.</x:v>
      </x:c>
    </x:row>
    <x:row r="13">
      <x:c r="A13" s="12" t="str">
        <x:v>RET-SCN-012</x:v>
      </x:c>
      <x:c r="B13" s="12" t="str">
        <x:v>Retail-media targeting misuse</x:v>
      </x:c>
      <x:c r="C13" s="12" t="str">
        <x:v>RET-UC-019</x:v>
      </x:c>
      <x:c r="D13" s="12" t="str">
        <x:v>RET-THR-025</x:v>
      </x:c>
      <x:c r="E13" s="12" t="str">
        <x:v>Illustrative, non-vendor-specific retail scenario.</x:v>
      </x:c>
      <x:c r="F13" s="12" t="str">
        <x:v>Controls linked to RET-UC-019 and RET-THR-025 were absent, ineffective or not evidenced in operation.</x:v>
      </x:c>
      <x:c r="G13" s="12" t="str">
        <x:v>Audit audience construction, sensitive proxies, advertiser queries and complaint patterns.</x:v>
      </x:c>
      <x:c r="H13" s="12" t="str">
        <x:v>Suspend the audience/campaign, prevent further data export, preserve targeting logic and conduct privacy and consumer-impact review.</x:v>
      </x:c>
      <x:c r="I13" s="12" t="str">
        <x:v>Retail media governance must cover inference and advertiser use, not only raw data access.</x:v>
      </x:c>
      <x:c r="J13" s="12" t="str">
        <x:v>This is not represented as a confirmed incident or prevalence estimate.</x:v>
      </x:c>
      <x:c r="K13" s="12" t="str">
        <x:v>Suspend the audience/campaign, prevent further data export, preserve targeting logic and conduct privacy and consumer-impact review.</x:v>
      </x:c>
    </x:row>
    <x:row r="14">
      <x:c r="A14" s="12" t="str">
        <x:v>RET-SCN-013</x:v>
      </x:c>
      <x:c r="B14" s="12" t="str">
        <x:v>Franchise deployment without approval</x:v>
      </x:c>
      <x:c r="C14" s="12" t="str">
        <x:v>RET-UC-031</x:v>
      </x:c>
      <x:c r="D14" s="12" t="str">
        <x:v>RET-THR-010</x:v>
      </x:c>
      <x:c r="E14" s="12" t="str">
        <x:v>Illustrative, non-vendor-specific retail scenario.</x:v>
      </x:c>
      <x:c r="F14" s="12" t="str">
        <x:v>Controls linked to RET-UC-031 and RET-THR-010 were absent, ineffective or not evidenced in operation.</x:v>
      </x:c>
      <x:c r="G14" s="12" t="str">
        <x:v>Reconcile network, expense, browser and data-access signals against the approved AI inventory across franchise locations.</x:v>
      </x:c>
      <x:c r="H14" s="12" t="str">
        <x:v>Block data access to the unapproved service, preserve usage records and require franchise remediation through contractual governance.</x:v>
      </x:c>
      <x:c r="I14" s="12" t="str">
        <x:v>Corporate policy alone does not control independent franchise technology without enforceable operational levers.</x:v>
      </x:c>
      <x:c r="J14" s="12" t="str">
        <x:v>This is not represented as a confirmed incident or prevalence estimate.</x:v>
      </x:c>
      <x:c r="K14" s="12" t="str">
        <x:v>Block data access to the unapproved service, preserve usage records and require franchise remediation through contractual governance.</x:v>
      </x:c>
    </x:row>
    <x:row r="15">
      <x:c r="A15" s="12" t="str">
        <x:v>RET-SCN-014</x:v>
      </x:c>
      <x:c r="B15" s="12" t="str">
        <x:v>Dynamic-pricing governance failure</x:v>
      </x:c>
      <x:c r="C15" s="12" t="str">
        <x:v>RET-UC-003</x:v>
      </x:c>
      <x:c r="D15" s="12" t="str">
        <x:v>RET-THR-017</x:v>
      </x:c>
      <x:c r="E15" s="12" t="str">
        <x:v>Illustrative, non-vendor-specific retail scenario.</x:v>
      </x:c>
      <x:c r="F15" s="12" t="str">
        <x:v>Controls linked to RET-UC-003 and RET-THR-017 were absent, ineffective or not evidenced in operation.</x:v>
      </x:c>
      <x:c r="G15" s="12" t="str">
        <x:v>Monitor unexplained price dispersion, rapid changes, protected/proxy cohorts, complaints and competitor-input anomalies.</x:v>
      </x:c>
      <x:c r="H15" s="12" t="str">
        <x:v>Freeze automated repricing, restore the last approved price rules, preserve inputs and provide correction/escalation for affected customers.</x:v>
      </x:c>
      <x:c r="I15" s="12" t="str">
        <x:v>Pricing systems require explicit authority, explainability and rollback limits.</x:v>
      </x:c>
      <x:c r="J15" s="12" t="str">
        <x:v>This is not represented as a confirmed incident or prevalence estimate.</x:v>
      </x:c>
      <x:c r="K15" s="12" t="str">
        <x:v>Freeze automated repricing, restore the last approved price rules, preserve inputs and provide correction/escalation for affected customers.</x:v>
      </x:c>
    </x:row>
  </x:sheetData>
  <x:pageMargins left="0.7" right="0.7" top="0.75" bottom="0.75" header="0.3" footer="0.3"/>
</x:worksheet>
</file>

<file path=xl/worksheets/sheet9.xml><?xml version="1.0" encoding="utf-8"?>
<x:worksheet xmlns:x="http://schemas.openxmlformats.org/spreadsheetml/2006/main">
  <x:sheetFormatPr defaultRowHeight="15"/>
  <x:cols>
    <x:col min="1" max="1" width="14" hidden="0" customWidth="1"/>
    <x:col min="2" max="2" width="35" hidden="0" customWidth="1"/>
    <x:col min="3" max="3" width="25" hidden="0" customWidth="1"/>
    <x:col min="4" max="4" width="35" hidden="0" customWidth="1"/>
    <x:col min="5" max="5" width="28" hidden="0" customWidth="1"/>
    <x:col min="6" max="6" width="24" hidden="0" customWidth="1"/>
    <x:col min="7" max="7" width="60" hidden="0" customWidth="1"/>
    <x:col min="8" max="8" width="16" hidden="0" customWidth="1"/>
  </x:cols>
  <x:sheetData>
    <x:row r="1">
      <x:c r="A1" s="6" t="str">
        <x:v>Source ID</x:v>
      </x:c>
      <x:c r="B1" s="6" t="str">
        <x:v>Title</x:v>
      </x:c>
      <x:c r="C1" s="6" t="str">
        <x:v>Issuer</x:v>
      </x:c>
      <x:c r="D1" s="6" t="str">
        <x:v>Class</x:v>
      </x:c>
      <x:c r="E1" s="6" t="str">
        <x:v>Relationship</x:v>
      </x:c>
      <x:c r="F1" s="6" t="str">
        <x:v>Jurisdiction</x:v>
      </x:c>
      <x:c r="G1" s="6" t="str">
        <x:v>URL</x:v>
      </x:c>
      <x:c r="H1" s="6" t="str">
        <x:v>Verified</x:v>
      </x:c>
    </x:row>
    <x:row r="2">
      <x:c r="A2" s="12" t="str">
        <x:v>EXT-001</x:v>
      </x:c>
      <x:c r="B2" s="12" t="str">
        <x:v>NIST AI RMF 1.0</x:v>
      </x:c>
      <x:c r="C2" s="12" t="str">
        <x:v>NIST</x:v>
      </x:c>
      <x:c r="D2" s="12" t="str">
        <x:v>Voluntary AI risk management framework</x:v>
      </x:c>
      <x:c r="E2" s="12" t="str">
        <x:v>Supporting control</x:v>
      </x:c>
      <x:c r="F2" s="12" t="str">
        <x:v>United States / international use</x:v>
      </x:c>
      <x:c r="G2" s="12" t="str">
        <x:v>https://www.nist.gov/itl/ai-risk-management-framework</x:v>
      </x:c>
      <x:c r="H2" s="12" t="str">
        <x:v>2026-07-01</x:v>
      </x:c>
    </x:row>
    <x:row r="3">
      <x:c r="A3" s="12" t="str">
        <x:v>EXT-002</x:v>
      </x:c>
      <x:c r="B3" s="12" t="str">
        <x:v>Regulation (EU) 2024/1689 (AI Act)</x:v>
      </x:c>
      <x:c r="C3" s="12" t="str">
        <x:v>European Union</x:v>
      </x:c>
      <x:c r="D3" s="12" t="str">
        <x:v>Risk-based AI regulation</x:v>
      </x:c>
      <x:c r="E3" s="12" t="str">
        <x:v>Contextual and partial alignment</x:v>
      </x:c>
      <x:c r="F3" s="12" t="str">
        <x:v>European Union</x:v>
      </x:c>
      <x:c r="G3" s="12" t="str">
        <x:v>https://eur-lex.europa.eu/eli/reg/2024/1689/oj</x:v>
      </x:c>
      <x:c r="H3" s="12" t="str">
        <x:v>2026-07-01</x:v>
      </x:c>
    </x:row>
    <x:row r="4">
      <x:c r="A4" s="12" t="str">
        <x:v>EXT-003</x:v>
      </x:c>
      <x:c r="B4" s="12" t="str">
        <x:v>PCI DSS v4.0.1</x:v>
      </x:c>
      <x:c r="C4" s="12" t="str">
        <x:v>PCI Security Standards Council</x:v>
      </x:c>
      <x:c r="D4" s="12" t="str">
        <x:v>Payment-card data security standard</x:v>
      </x:c>
      <x:c r="E4" s="12" t="str">
        <x:v>Supporting control</x:v>
      </x:c>
      <x:c r="F4" s="12" t="str">
        <x:v>Contractual payment ecosystem</x:v>
      </x:c>
      <x:c r="G4" s="12" t="str">
        <x:v>https://www.pcisecuritystandards.org/document_library/</x:v>
      </x:c>
      <x:c r="H4" s="12" t="str">
        <x:v>2026-07-01</x:v>
      </x:c>
    </x:row>
    <x:row r="5">
      <x:c r="A5" s="12" t="str">
        <x:v>EXT-004</x:v>
      </x:c>
      <x:c r="B5" s="12" t="str">
        <x:v>ISO/IEC 42001:2023</x:v>
      </x:c>
      <x:c r="C5" s="12" t="str">
        <x:v>ISO/IEC</x:v>
      </x:c>
      <x:c r="D5" s="12" t="str">
        <x:v>AI management system standard</x:v>
      </x:c>
      <x:c r="E5" s="12" t="str">
        <x:v>Contextual and partial alignment</x:v>
      </x:c>
      <x:c r="F5" s="12" t="str">
        <x:v>International</x:v>
      </x:c>
      <x:c r="G5" s="12" t="str">
        <x:v>https://www.iso.org/standard/81230.html</x:v>
      </x:c>
      <x:c r="H5" s="12" t="str">
        <x:v>2026-07-01</x:v>
      </x:c>
    </x:row>
    <x:row r="6">
      <x:c r="A6" s="12" t="str">
        <x:v>EXT-005</x:v>
      </x:c>
      <x:c r="B6" s="12" t="str">
        <x:v>ISO/IEC 27001:2022</x:v>
      </x:c>
      <x:c r="C6" s="12" t="str">
        <x:v>ISO/IEC</x:v>
      </x:c>
      <x:c r="D6" s="12" t="str">
        <x:v>Information security management system</x:v>
      </x:c>
      <x:c r="E6" s="12" t="str">
        <x:v>Supporting control</x:v>
      </x:c>
      <x:c r="F6" s="12" t="str">
        <x:v>International</x:v>
      </x:c>
      <x:c r="G6" s="12" t="str">
        <x:v>https://www.iso.org/standard/27001</x:v>
      </x:c>
      <x:c r="H6" s="12" t="str">
        <x:v>2026-07-01</x:v>
      </x:c>
    </x:row>
    <x:row r="7">
      <x:c r="A7" s="12" t="str">
        <x:v>EXT-006</x:v>
      </x:c>
      <x:c r="B7" s="12" t="str">
        <x:v>NIST Cybersecurity Framework 2.0</x:v>
      </x:c>
      <x:c r="C7" s="12" t="str">
        <x:v>NIST</x:v>
      </x:c>
      <x:c r="D7" s="12" t="str">
        <x:v>Cybersecurity risk management framework</x:v>
      </x:c>
      <x:c r="E7" s="12" t="str">
        <x:v>Supporting control</x:v>
      </x:c>
      <x:c r="F7" s="12" t="str">
        <x:v>United States / international use</x:v>
      </x:c>
      <x:c r="G7" s="12" t="str">
        <x:v>https://www.nist.gov/cyberframework</x:v>
      </x:c>
      <x:c r="H7" s="12" t="str">
        <x:v>2026-07-01</x:v>
      </x:c>
    </x:row>
    <x:row r="8">
      <x:c r="A8" s="12" t="str">
        <x:v>EXT-007</x:v>
      </x:c>
      <x:c r="B8" s="12" t="str">
        <x:v>FTC Consumer Review Rule</x:v>
      </x:c>
      <x:c r="C8" s="12" t="str">
        <x:v>U.S. Federal Trade Commission</x:v>
      </x:c>
      <x:c r="D8" s="12" t="str">
        <x:v>Prohibitions concerning fake reviews and testimonials</x:v>
      </x:c>
      <x:c r="E8" s="12" t="str">
        <x:v>Contextual relevance</x:v>
      </x:c>
      <x:c r="F8" s="12" t="str">
        <x:v>United States</x:v>
      </x:c>
      <x:c r="G8" s="12" t="str">
        <x:v>https://www.ftc.gov/business-guidance/resources/consumer-reviews-testimonials-rule-questions-answers</x:v>
      </x:c>
      <x:c r="H8" s="12" t="str">
        <x:v>2026-07-01</x:v>
      </x:c>
    </x:row>
    <x:row r="9">
      <x:c r="A9" s="12" t="str">
        <x:v>EXT-008</x:v>
      </x:c>
      <x:c r="B9" s="12" t="str">
        <x:v>Web Content Accessibility Guidelines 2.2</x:v>
      </x:c>
      <x:c r="C9" s="12" t="str">
        <x:v>W3C</x:v>
      </x:c>
      <x:c r="D9" s="12" t="str">
        <x:v>Accessibility guidance</x:v>
      </x:c>
      <x:c r="E9" s="12" t="str">
        <x:v>Supporting control</x:v>
      </x:c>
      <x:c r="F9" s="12" t="str">
        <x:v>International</x:v>
      </x:c>
      <x:c r="G9" s="12" t="str">
        <x:v>https://www.w3.org/TR/WCAG22/</x:v>
      </x:c>
      <x:c r="H9" s="12" t="str">
        <x:v>2026-07-01</x:v>
      </x:c>
    </x:row>
    <x:row r="10">
      <x:c r="A10" s="12" t="str">
        <x:v>EXT-009</x:v>
      </x:c>
      <x:c r="B10" s="12" t="str">
        <x:v>GDPR Regulation (EU) 2016/679</x:v>
      </x:c>
      <x:c r="C10" s="12" t="str">
        <x:v>European Union</x:v>
      </x:c>
      <x:c r="D10" s="12" t="str">
        <x:v>Personal-data protection regulation</x:v>
      </x:c>
      <x:c r="E10" s="12" t="str">
        <x:v>Contextual and partial alignment</x:v>
      </x:c>
      <x:c r="F10" s="12" t="str">
        <x:v>European Union / EEA</x:v>
      </x:c>
      <x:c r="G10" s="12" t="str">
        <x:v>https://eur-lex.europa.eu/eli/reg/2016/679/oj</x:v>
      </x:c>
      <x:c r="H10" s="12" t="str">
        <x:v>2026-07-01</x:v>
      </x:c>
    </x:row>
    <x:row r="11">
      <x:c r="A11" s="12" t="str">
        <x:v>EXT-010</x:v>
      </x:c>
      <x:c r="B11" s="12" t="str">
        <x:v>NIST Privacy Framework 1.0</x:v>
      </x:c>
      <x:c r="C11" s="12" t="str">
        <x:v>NIST</x:v>
      </x:c>
      <x:c r="D11" s="12" t="str">
        <x:v>Privacy risk management framework</x:v>
      </x:c>
      <x:c r="E11" s="12" t="str">
        <x:v>Supporting control</x:v>
      </x:c>
      <x:c r="F11" s="12" t="str">
        <x:v>United States / international use</x:v>
      </x:c>
      <x:c r="G11" s="12" t="str">
        <x:v>https://www.nist.gov/privacy-framework</x:v>
      </x:c>
      <x:c r="H11" s="12" t="str">
        <x:v>2026-07-01</x:v>
      </x:c>
    </x:row>
  </x:sheetData>
  <x:pageMargins left="0.7" right="0.7" top="0.75" bottom="0.75" header="0.3" footer="0.3"/>
</x:worksheet>
</file>

<file path=xl/worksheets/sheet10.xml><?xml version="1.0" encoding="utf-8"?>
<x:worksheet xmlns:x="http://schemas.openxmlformats.org/spreadsheetml/2006/main">
  <x:sheetFormatPr defaultRowHeight="15"/>
  <x:cols>
    <x:col min="1" max="1" width="18" hidden="0" customWidth="1"/>
    <x:col min="2" max="2" width="18" hidden="0" customWidth="1"/>
    <x:col min="3" max="3" width="18" hidden="0" customWidth="1"/>
    <x:col min="4" max="4" width="18" hidden="0" customWidth="1"/>
    <x:col min="5" max="5" width="28" hidden="0" customWidth="1"/>
    <x:col min="6" max="6" width="28" hidden="0" customWidth="1"/>
    <x:col min="7" max="7" width="28" hidden="0" customWidth="1"/>
    <x:col min="8" max="8" width="28" hidden="0" customWidth="1"/>
    <x:col min="9" max="9" width="28" hidden="0" customWidth="1"/>
    <x:col min="10" max="10" width="28" hidden="0" customWidth="1"/>
    <x:col min="11" max="11" width="28" hidden="0" customWidth="1"/>
    <x:col min="12" max="12" width="28" hidden="0" customWidth="1"/>
    <x:col min="13" max="13" width="28" hidden="0" customWidth="1"/>
  </x:cols>
  <x:sheetData>
    <x:row r="1">
      <x:c r="A1" s="27" t="str">
        <x:v>Gate</x:v>
      </x:c>
      <x:c r="B1" s="27" t="str">
        <x:v>Reviewer</x:v>
      </x:c>
      <x:c r="C1" s="27" t="str">
        <x:v>Status</x:v>
      </x:c>
      <x:c r="D1" s="27" t="str">
        <x:v>Closure requirement</x:v>
      </x:c>
      <x:c r="E1" s="30" t="str">
        <x:v>Reviewer name</x:v>
      </x:c>
      <x:c r="F1" s="30" t="str">
        <x:v>Organisation</x:v>
      </x:c>
      <x:c r="G1" s="30" t="str">
        <x:v>Section/control</x:v>
      </x:c>
      <x:c r="H1" s="30" t="str">
        <x:v>Comment</x:v>
      </x:c>
      <x:c r="I1" s="30" t="str">
        <x:v>Proposed change</x:v>
      </x:c>
      <x:c r="J1" s="30" t="str">
        <x:v>Rationale/evidence</x:v>
      </x:c>
      <x:c r="K1" s="30" t="str">
        <x:v>Disposition</x:v>
      </x:c>
      <x:c r="L1" s="30" t="str">
        <x:v>Owner</x:v>
      </x:c>
      <x:c r="M1" s="30" t="str">
        <x:v>Closure evidence</x:v>
      </x:c>
    </x:row>
    <x:row r="2">
      <x:c r="A2" s="12" t="str">
        <x:v>RG-01</x:v>
      </x:c>
      <x:c r="B2" s="12" t="str">
        <x:v>Retail cybersecurity specialist</x:v>
      </x:c>
      <x:c r="C2" s="12" t="str">
        <x:v>Open</x:v>
      </x:c>
      <x:c r="D2" s="12" t="str">
        <x:v>Validate sector threat and control interpretation.</x:v>
      </x:c>
      <x:c r="E2" s="12" t="str"/>
      <x:c r="F2" s="12" t="str"/>
      <x:c r="G2" s="12" t="str"/>
      <x:c r="H2" s="12" t="str"/>
      <x:c r="I2" s="12" t="str"/>
      <x:c r="J2" s="12" t="str"/>
      <x:c r="K2" s="12" t="str"/>
      <x:c r="L2" s="12" t="str"/>
      <x:c r="M2" s="12" t="str"/>
    </x:row>
    <x:row r="3">
      <x:c r="A3" s="12" t="str">
        <x:v>RG-02</x:v>
      </x:c>
      <x:c r="B3" s="12" t="str">
        <x:v>Payments / PCI specialist</x:v>
      </x:c>
      <x:c r="C3" s="12" t="str">
        <x:v>Open</x:v>
      </x:c>
      <x:c r="D3" s="12" t="str">
        <x:v>Validate payment-system scope and PCI references.</x:v>
      </x:c>
      <x:c r="E3" s="12" t="str"/>
      <x:c r="F3" s="12" t="str"/>
      <x:c r="G3" s="12" t="str"/>
      <x:c r="H3" s="12" t="str"/>
      <x:c r="I3" s="12" t="str"/>
      <x:c r="J3" s="12" t="str"/>
      <x:c r="K3" s="12" t="str"/>
      <x:c r="L3" s="12" t="str"/>
      <x:c r="M3" s="12" t="str"/>
    </x:row>
    <x:row r="4">
      <x:c r="A4" s="12" t="str">
        <x:v>RG-03</x:v>
      </x:c>
      <x:c r="B4" s="12" t="str">
        <x:v>Privacy and data protection</x:v>
      </x:c>
      <x:c r="C4" s="12" t="str">
        <x:v>Open</x:v>
      </x:c>
      <x:c r="D4" s="12" t="str">
        <x:v>Validate personal-data, profiling and transfer guidance.</x:v>
      </x:c>
      <x:c r="E4" s="12" t="str"/>
      <x:c r="F4" s="12" t="str"/>
      <x:c r="G4" s="12" t="str"/>
      <x:c r="H4" s="12" t="str"/>
      <x:c r="I4" s="12" t="str"/>
      <x:c r="J4" s="12" t="str"/>
      <x:c r="K4" s="12" t="str"/>
      <x:c r="L4" s="12" t="str"/>
      <x:c r="M4" s="12" t="str"/>
    </x:row>
    <x:row r="5">
      <x:c r="A5" s="12" t="str">
        <x:v>RG-04</x:v>
      </x:c>
      <x:c r="B5" s="12" t="str">
        <x:v>Biometric and computer vision</x:v>
      </x:c>
      <x:c r="C5" s="12" t="str">
        <x:v>Open</x:v>
      </x:c>
      <x:c r="D5" s="12" t="str">
        <x:v>Validate biometric, age-estimation and intervention guidance.</x:v>
      </x:c>
      <x:c r="E5" s="12" t="str"/>
      <x:c r="F5" s="12" t="str"/>
      <x:c r="G5" s="12" t="str"/>
      <x:c r="H5" s="12" t="str"/>
      <x:c r="I5" s="12" t="str"/>
      <x:c r="J5" s="12" t="str"/>
      <x:c r="K5" s="12" t="str"/>
      <x:c r="L5" s="12" t="str"/>
      <x:c r="M5" s="12" t="str"/>
    </x:row>
    <x:row r="6">
      <x:c r="A6" s="12" t="str">
        <x:v>RG-05</x:v>
      </x:c>
      <x:c r="B6" s="12" t="str">
        <x:v>Employment and workforce AI</x:v>
      </x:c>
      <x:c r="C6" s="12" t="str">
        <x:v>Open</x:v>
      </x:c>
      <x:c r="D6" s="12" t="str">
        <x:v>Validate hiring, scheduling and monitoring guidance.</x:v>
      </x:c>
      <x:c r="E6" s="12" t="str"/>
      <x:c r="F6" s="12" t="str"/>
      <x:c r="G6" s="12" t="str"/>
      <x:c r="H6" s="12" t="str"/>
      <x:c r="I6" s="12" t="str"/>
      <x:c r="J6" s="12" t="str"/>
      <x:c r="K6" s="12" t="str"/>
      <x:c r="L6" s="12" t="str"/>
      <x:c r="M6" s="12" t="str"/>
    </x:row>
    <x:row r="7">
      <x:c r="A7" s="12" t="str">
        <x:v>RG-06</x:v>
      </x:c>
      <x:c r="B7" s="12" t="str">
        <x:v>Consumer protection</x:v>
      </x:c>
      <x:c r="C7" s="12" t="str">
        <x:v>Open</x:v>
      </x:c>
      <x:c r="D7" s="12" t="str">
        <x:v>Validate pricing, reviews, claims, transparency and contestability.</x:v>
      </x:c>
      <x:c r="E7" s="12" t="str"/>
      <x:c r="F7" s="12" t="str"/>
      <x:c r="G7" s="12" t="str"/>
      <x:c r="H7" s="12" t="str"/>
      <x:c r="I7" s="12" t="str"/>
      <x:c r="J7" s="12" t="str"/>
      <x:c r="K7" s="12" t="str"/>
      <x:c r="L7" s="12" t="str"/>
      <x:c r="M7" s="12" t="str"/>
    </x:row>
    <x:row r="8">
      <x:c r="A8" s="12" t="str">
        <x:v>RG-07</x:v>
      </x:c>
      <x:c r="B8" s="12" t="str">
        <x:v>Accessibility</x:v>
      </x:c>
      <x:c r="C8" s="12" t="str">
        <x:v>Open</x:v>
      </x:c>
      <x:c r="D8" s="12" t="str">
        <x:v>Validate accessibility testing and customer interaction guidance.</x:v>
      </x:c>
      <x:c r="E8" s="12" t="str"/>
      <x:c r="F8" s="12" t="str"/>
      <x:c r="G8" s="12" t="str"/>
      <x:c r="H8" s="12" t="str"/>
      <x:c r="I8" s="12" t="str"/>
      <x:c r="J8" s="12" t="str"/>
      <x:c r="K8" s="12" t="str"/>
      <x:c r="L8" s="12" t="str"/>
      <x:c r="M8" s="12" t="str"/>
    </x:row>
    <x:row r="9">
      <x:c r="A9" s="12" t="str">
        <x:v>RG-08</x:v>
      </x:c>
      <x:c r="B9" s="12" t="str">
        <x:v>Retail fraud and loss prevention</x:v>
      </x:c>
      <x:c r="C9" s="12" t="str">
        <x:v>Open</x:v>
      </x:c>
      <x:c r="D9" s="12" t="str">
        <x:v>Validate fraud scenarios, metrics and evidence.</x:v>
      </x:c>
      <x:c r="E9" s="12" t="str"/>
      <x:c r="F9" s="12" t="str"/>
      <x:c r="G9" s="12" t="str"/>
      <x:c r="H9" s="12" t="str"/>
      <x:c r="I9" s="12" t="str"/>
      <x:c r="J9" s="12" t="str"/>
      <x:c r="K9" s="12" t="str"/>
      <x:c r="L9" s="12" t="str"/>
      <x:c r="M9" s="12" t="str"/>
    </x:row>
    <x:row r="10">
      <x:c r="A10" s="12" t="str">
        <x:v>RG-09</x:v>
      </x:c>
      <x:c r="B10" s="12" t="str">
        <x:v>Supply chain and warehouse operations</x:v>
      </x:c>
      <x:c r="C10" s="12" t="str">
        <x:v>Open</x:v>
      </x:c>
      <x:c r="D10" s="12" t="str">
        <x:v>Validate robotics, fulfilment and continuity guidance.</x:v>
      </x:c>
      <x:c r="E10" s="12" t="str"/>
      <x:c r="F10" s="12" t="str"/>
      <x:c r="G10" s="12" t="str"/>
      <x:c r="H10" s="12" t="str"/>
      <x:c r="I10" s="12" t="str"/>
      <x:c r="J10" s="12" t="str"/>
      <x:c r="K10" s="12" t="str"/>
      <x:c r="L10" s="12" t="str"/>
      <x:c r="M10" s="12" t="str"/>
    </x:row>
    <x:row r="11">
      <x:c r="A11" s="12" t="str">
        <x:v>RG-10</x:v>
      </x:c>
      <x:c r="B11" s="12" t="str">
        <x:v>Franchise and marketplace operations</x:v>
      </x:c>
      <x:c r="C11" s="12" t="str">
        <x:v>Open</x:v>
      </x:c>
      <x:c r="D11" s="12" t="str">
        <x:v>Validate decentralised governance and seller impacts.</x:v>
      </x:c>
      <x:c r="E11" s="12" t="str"/>
      <x:c r="F11" s="12" t="str"/>
      <x:c r="G11" s="12" t="str"/>
      <x:c r="H11" s="12" t="str"/>
      <x:c r="I11" s="12" t="str"/>
      <x:c r="J11" s="12" t="str"/>
      <x:c r="K11" s="12" t="str"/>
      <x:c r="L11" s="12" t="str"/>
      <x:c r="M11" s="12" t="str"/>
    </x:row>
    <x:row r="12">
      <x:c r="A12" s="12" t="str">
        <x:v>RG-11</x:v>
      </x:c>
      <x:c r="B12" s="12" t="str">
        <x:v>Legal/editorial citation review</x:v>
      </x:c>
      <x:c r="C12" s="12" t="str">
        <x:v>Open</x:v>
      </x:c>
      <x:c r="D12" s="12" t="str">
        <x:v>Verify jurisdictional claims and source register.</x:v>
      </x:c>
      <x:c r="E12" s="12" t="str"/>
      <x:c r="F12" s="12" t="str"/>
      <x:c r="G12" s="12" t="str"/>
      <x:c r="H12" s="12" t="str"/>
      <x:c r="I12" s="12" t="str"/>
      <x:c r="J12" s="12" t="str"/>
      <x:c r="K12" s="12" t="str"/>
      <x:c r="L12" s="12" t="str"/>
      <x:c r="M12" s="12" t="str"/>
    </x:row>
    <x:row r="13">
      <x:c r="A13" s="12" t="str">
        <x:v>RG-12</x:v>
      </x:c>
      <x:c r="B13" s="12" t="str">
        <x:v>Final publication QA</x:v>
      </x:c>
      <x:c r="C13" s="12" t="str">
        <x:v>Open</x:v>
      </x:c>
      <x:c r="D13" s="12" t="str">
        <x:v>Close all material defects and approve release.</x:v>
      </x:c>
      <x:c r="E13" s="12" t="str"/>
      <x:c r="F13" s="12" t="str"/>
      <x:c r="G13" s="12" t="str"/>
      <x:c r="H13" s="12" t="str"/>
      <x:c r="I13" s="12" t="str"/>
      <x:c r="J13" s="12" t="str"/>
      <x:c r="K13" s="12" t="str"/>
      <x:c r="L13" s="12" t="str"/>
      <x:c r="M13" s="12" t="str"/>
    </x:row>
  </x:sheetData>
  <x:dataValidations count="1">
    <x:dataValidation type="list" sqref="C2:C13">
      <x:formula1>"Open,In Progress,Closed,Deferred"</x:formula1>
    </x:dataValidation>
  </x:dataValidations>
  <x:pageMargins left="0.7" right="0.7" top="0.75" bottom="0.75" header="0.3" footer="0.3"/>
</x:worksheet>
</file>

<file path=xl/worksheets/sheet11.xml><?xml version="1.0" encoding="utf-8"?>
<x:worksheet xmlns:x="http://schemas.openxmlformats.org/spreadsheetml/2006/main">
  <x:sheetFormatPr defaultRowHeight="15"/>
  <x:cols>
    <x:col min="1" max="1" width="55" hidden="0" customWidth="1"/>
    <x:col min="2" max="2" width="18" hidden="0" customWidth="1"/>
    <x:col min="3" max="3" width="24" hidden="0" customWidth="1"/>
    <x:col min="4" max="4" width="16" hidden="0" customWidth="1"/>
    <x:col min="5" max="5" width="28" hidden="0" customWidth="1"/>
    <x:col min="6" max="6" width="45" hidden="0" customWidth="1"/>
  </x:cols>
  <x:sheetData>
    <x:row r="1">
      <x:c r="A1" s="6" t="str">
        <x:v>Item</x:v>
      </x:c>
      <x:c r="B1" s="6" t="str">
        <x:v>Status</x:v>
      </x:c>
      <x:c r="C1" s="6" t="str">
        <x:v>Owner</x:v>
      </x:c>
      <x:c r="D1" s="6" t="str">
        <x:v>Due date</x:v>
      </x:c>
      <x:c r="E1" s="6" t="str">
        <x:v>Evidence reference</x:v>
      </x:c>
      <x:c r="F1" s="6" t="str">
        <x:v>Notes</x:v>
      </x:c>
    </x:row>
    <x:row r="2">
      <x:c r="A2" s="12" t="str">
        <x:v>Scope and accountable owner approved</x:v>
      </x:c>
      <x:c r="B2" s="12" t="str">
        <x:v>Open</x:v>
      </x:c>
      <x:c r="C2" s="12" t="str"/>
      <x:c r="D2" s="12" t="str"/>
      <x:c r="E2" s="12" t="str"/>
      <x:c r="F2" s="12" t="str"/>
    </x:row>
    <x:row r="3">
      <x:c r="A3" s="12" t="str">
        <x:v>Use case and criticality classified</x:v>
      </x:c>
      <x:c r="B3" s="12" t="str">
        <x:v>Open</x:v>
      </x:c>
      <x:c r="C3" s="12" t="str"/>
      <x:c r="D3" s="12" t="str"/>
      <x:c r="E3" s="12" t="str"/>
      <x:c r="F3" s="12" t="str"/>
    </x:row>
    <x:row r="4">
      <x:c r="A4" s="12" t="str">
        <x:v>Data flows and suppliers documented</x:v>
      </x:c>
      <x:c r="B4" s="12" t="str">
        <x:v>Open</x:v>
      </x:c>
      <x:c r="C4" s="12" t="str"/>
      <x:c r="D4" s="12" t="str"/>
      <x:c r="E4" s="12" t="str"/>
      <x:c r="F4" s="12" t="str"/>
    </x:row>
    <x:row r="5">
      <x:c r="A5" s="12" t="str">
        <x:v>Applicable controls and exceptions approved</x:v>
      </x:c>
      <x:c r="B5" s="12" t="str">
        <x:v>Open</x:v>
      </x:c>
      <x:c r="C5" s="12" t="str"/>
      <x:c r="D5" s="12" t="str"/>
      <x:c r="E5" s="12" t="str"/>
      <x:c r="F5" s="12" t="str"/>
    </x:row>
    <x:row r="6">
      <x:c r="A6" s="12" t="str">
        <x:v>Security and misuse testing passed</x:v>
      </x:c>
      <x:c r="B6" s="12" t="str">
        <x:v>Open</x:v>
      </x:c>
      <x:c r="C6" s="12" t="str"/>
      <x:c r="D6" s="12" t="str"/>
      <x:c r="E6" s="12" t="str"/>
      <x:c r="F6" s="12" t="str"/>
    </x:row>
    <x:row r="7">
      <x:c r="A7" s="12" t="str">
        <x:v>Human oversight tested</x:v>
      </x:c>
      <x:c r="B7" s="12" t="str">
        <x:v>Open</x:v>
      </x:c>
      <x:c r="C7" s="12" t="str"/>
      <x:c r="D7" s="12" t="str"/>
      <x:c r="E7" s="12" t="str"/>
      <x:c r="F7" s="12" t="str"/>
    </x:row>
    <x:row r="8">
      <x:c r="A8" s="12" t="str">
        <x:v>Monitoring and thresholds configured</x:v>
      </x:c>
      <x:c r="B8" s="12" t="str">
        <x:v>Open</x:v>
      </x:c>
      <x:c r="C8" s="12" t="str"/>
      <x:c r="D8" s="12" t="str"/>
      <x:c r="E8" s="12" t="str"/>
      <x:c r="F8" s="12" t="str"/>
    </x:row>
    <x:row r="9">
      <x:c r="A9" s="12" t="str">
        <x:v>Incident and fallback procedures exercised</x:v>
      </x:c>
      <x:c r="B9" s="12" t="str">
        <x:v>Open</x:v>
      </x:c>
      <x:c r="C9" s="12" t="str"/>
      <x:c r="D9" s="12" t="str"/>
      <x:c r="E9" s="12" t="str"/>
      <x:c r="F9" s="12" t="str"/>
    </x:row>
    <x:row r="10">
      <x:c r="A10" s="12" t="str">
        <x:v>Legal/privacy/consumer review completed where triggered</x:v>
      </x:c>
      <x:c r="B10" s="12" t="str">
        <x:v>Open</x:v>
      </x:c>
      <x:c r="C10" s="12" t="str"/>
      <x:c r="D10" s="12" t="str"/>
      <x:c r="E10" s="12" t="str"/>
      <x:c r="F10" s="12" t="str"/>
    </x:row>
    <x:row r="11">
      <x:c r="A11" s="12" t="str">
        <x:v>Residual risk accepted by authorised role</x:v>
      </x:c>
      <x:c r="B11" s="12" t="str">
        <x:v>Open</x:v>
      </x:c>
      <x:c r="C11" s="12" t="str"/>
      <x:c r="D11" s="12" t="str"/>
      <x:c r="E11" s="12" t="str"/>
      <x:c r="F11" s="12" t="str"/>
    </x:row>
  </x:sheetData>
  <x:dataValidations count="1">
    <x:dataValidation type="list" sqref="B2:B11">
      <x:formula1>"Open,In Progress,Blocked,Complete,Not Applicable"</x:formula1>
    </x:dataValidation>
  </x:dataValidations>
  <x:pageMargins left="0.7" right="0.7" top="0.75" bottom="0.75" header="0.3" footer="0.3"/>
</x:worksheet>
</file>

<file path=xl/worksheets/sheet12.xml><?xml version="1.0" encoding="utf-8"?>
<x:worksheet xmlns:x="http://schemas.openxmlformats.org/spreadsheetml/2006/main">
  <x:sheetFormatPr defaultRowHeight="15"/>
  <x:cols>
    <x:col min="1" max="1" width="14" hidden="0" customWidth="1"/>
    <x:col min="2" max="2" width="25" hidden="0" customWidth="1"/>
    <x:col min="3" max="3" width="22" hidden="0" customWidth="1"/>
    <x:col min="4" max="4" width="22" hidden="0" customWidth="1"/>
    <x:col min="5" max="5" width="22" hidden="0" customWidth="1"/>
    <x:col min="6" max="6" width="24" hidden="0" customWidth="1"/>
    <x:col min="7" max="7" width="20" hidden="0" customWidth="1"/>
    <x:col min="8" max="8" width="20" hidden="0" customWidth="1"/>
    <x:col min="9" max="9" width="35" hidden="0" customWidth="1"/>
    <x:col min="10" max="10" width="14" hidden="0" customWidth="1"/>
    <x:col min="11" max="11" width="28" hidden="0" customWidth="1"/>
    <x:col min="12" max="12" width="28" hidden="0" customWidth="1"/>
    <x:col min="13" max="13" width="18" hidden="0" customWidth="1"/>
    <x:col min="14" max="14" width="18" hidden="0" customWidth="1"/>
  </x:cols>
  <x:sheetData>
    <x:row r="1">
      <x:c r="A1" s="6" t="str">
        <x:v>System ID</x:v>
      </x:c>
      <x:c r="B1" s="6" t="str">
        <x:v>Name</x:v>
      </x:c>
      <x:c r="C1" s="6" t="str">
        <x:v>Use case</x:v>
      </x:c>
      <x:c r="D1" s="6" t="str">
        <x:v>Business owner</x:v>
      </x:c>
      <x:c r="E1" s="6" t="str">
        <x:v>Technical owner</x:v>
      </x:c>
      <x:c r="F1" s="6" t="str">
        <x:v>Supplier</x:v>
      </x:c>
      <x:c r="G1" s="6" t="str">
        <x:v>Model type</x:v>
      </x:c>
      <x:c r="H1" s="6" t="str">
        <x:v>Deployment</x:v>
      </x:c>
      <x:c r="I1" s="6" t="str">
        <x:v>Data categories</x:v>
      </x:c>
      <x:c r="J1" s="6" t="str">
        <x:v>Criticality</x:v>
      </x:c>
      <x:c r="K1" s="6" t="str">
        <x:v>Customer impact</x:v>
      </x:c>
      <x:c r="L1" s="6" t="str">
        <x:v>Human oversight</x:v>
      </x:c>
      <x:c r="M1" s="6" t="str">
        <x:v>Status</x:v>
      </x:c>
      <x:c r="N1" s="6" t="str">
        <x:v>Last review</x:v>
      </x:c>
    </x:row>
    <x:row r="2">
      <x:c r="A2" s="12" t="str">
        <x:v>RET-SYS-___</x:v>
      </x:c>
      <x:c r="B2" s="12" t="str"/>
      <x:c r="C2" s="12" t="str"/>
      <x:c r="D2" s="12" t="str"/>
      <x:c r="E2" s="12" t="str"/>
      <x:c r="F2" s="12" t="str"/>
      <x:c r="G2" s="12" t="str"/>
      <x:c r="H2" s="12" t="str"/>
      <x:c r="I2" s="12" t="str"/>
      <x:c r="J2" s="12" t="str"/>
      <x:c r="K2" s="12" t="str"/>
      <x:c r="L2" s="12" t="str"/>
      <x:c r="M2" s="12" t="str"/>
      <x:c r="N2" s="12" t="str"/>
    </x:row>
  </x:sheetData>
  <x:pageMargins left="0.7" right="0.7" top="0.75" bottom="0.75" header="0.3" footer="0.3"/>
</x:worksheet>
</file>

<file path=xl/worksheets/sheet13.xml><?xml version="1.0" encoding="utf-8"?>
<x:worksheet xmlns:x="http://schemas.openxmlformats.org/spreadsheetml/2006/main">
  <x:sheetFormatPr defaultRowHeight="15"/>
  <x:cols>
    <x:col min="1" max="1" width="14" hidden="0" customWidth="1"/>
    <x:col min="2" max="2" width="14" hidden="0" customWidth="1"/>
    <x:col min="3" max="3" width="14" hidden="0" customWidth="1"/>
    <x:col min="4" max="4" width="35" hidden="0" customWidth="1"/>
    <x:col min="5" max="5" width="35" hidden="0" customWidth="1"/>
    <x:col min="6" max="6" width="35" hidden="0" customWidth="1"/>
    <x:col min="7" max="7" width="20" hidden="0" customWidth="1"/>
    <x:col min="8" max="8" width="22" hidden="0" customWidth="1"/>
    <x:col min="9" max="9" width="25" hidden="0" customWidth="1"/>
    <x:col min="10" max="10" width="18" hidden="0" customWidth="1"/>
  </x:cols>
  <x:sheetData>
    <x:row r="1">
      <x:c r="A1" s="6" t="str">
        <x:v>Risk ID</x:v>
      </x:c>
      <x:c r="B1" s="6" t="str">
        <x:v>System ID</x:v>
      </x:c>
      <x:c r="C1" s="6" t="str">
        <x:v>Threat ID</x:v>
      </x:c>
      <x:c r="D1" s="6" t="str">
        <x:v>Impact</x:v>
      </x:c>
      <x:c r="E1" s="6" t="str">
        <x:v>Likelihood basis</x:v>
      </x:c>
      <x:c r="F1" s="6" t="str">
        <x:v>Control IDs</x:v>
      </x:c>
      <x:c r="G1" s="6" t="str">
        <x:v>Residual risk</x:v>
      </x:c>
      <x:c r="H1" s="6" t="str">
        <x:v>Owner</x:v>
      </x:c>
      <x:c r="I1" s="6" t="str">
        <x:v>Decision</x:v>
      </x:c>
      <x:c r="J1" s="6" t="str">
        <x:v>Review date</x:v>
      </x:c>
    </x:row>
    <x:row r="2">
      <x:c r="A2" s="12" t="str">
        <x:v>RET-RSK-___</x:v>
      </x:c>
      <x:c r="B2" s="12" t="str"/>
      <x:c r="C2" s="12" t="str"/>
      <x:c r="D2" s="12" t="str"/>
      <x:c r="E2" s="12" t="str"/>
      <x:c r="F2" s="12" t="str"/>
      <x:c r="G2" s="12" t="str"/>
      <x:c r="H2" s="12" t="str"/>
      <x:c r="I2" s="12" t="str"/>
      <x:c r="J2" s="12" t="str"/>
    </x:row>
  </x:sheetData>
  <x:pageMargins left="0.7" right="0.7" top="0.75" bottom="0.75" header="0.3" footer="0.3"/>
</x:worksheet>
</file>

<file path=xl/worksheets/sheet14.xml><?xml version="1.0" encoding="utf-8"?>
<x:worksheet xmlns:x="http://schemas.openxmlformats.org/spreadsheetml/2006/main">
  <x:sheetFormatPr defaultRowHeight="15"/>
  <x:cols>
    <x:col min="1" max="1" width="14" hidden="0" customWidth="1"/>
    <x:col min="2" max="2" width="36" hidden="0" customWidth="1"/>
    <x:col min="3" max="3" width="28" hidden="0" customWidth="1"/>
    <x:col min="4" max="4" width="34" hidden="0" customWidth="1"/>
    <x:col min="5" max="5" width="65" hidden="0" customWidth="1"/>
    <x:col min="6" max="6" width="16" hidden="0" customWidth="1"/>
    <x:col min="7" max="7" width="14" hidden="0" customWidth="1"/>
    <x:col min="8" max="8" width="35" hidden="0" customWidth="1"/>
    <x:col min="9" max="9" width="35" hidden="0" customWidth="1"/>
  </x:cols>
  <x:sheetData>
    <x:row r="1">
      <x:c r="A1" s="6" t="str">
        <x:v>Source ID</x:v>
      </x:c>
      <x:c r="B1" s="6" t="str">
        <x:v>Title</x:v>
      </x:c>
      <x:c r="C1" s="6" t="str">
        <x:v>Issuing organisation</x:v>
      </x:c>
      <x:c r="D1" s="6" t="str">
        <x:v>Publication/edition</x:v>
      </x:c>
      <x:c r="E1" s="6" t="str">
        <x:v>URL</x:v>
      </x:c>
      <x:c r="F1" s="6" t="str">
        <x:v>Access date</x:v>
      </x:c>
      <x:c r="G1" s="6" t="str">
        <x:v>Evidence tier</x:v>
      </x:c>
      <x:c r="H1" s="6" t="str">
        <x:v>Sections supported</x:v>
      </x:c>
      <x:c r="I1" s="6" t="str">
        <x:v>Limitations</x:v>
      </x:c>
    </x:row>
    <x:row r="2">
      <x:c r="A2" s="12" t="str">
        <x:v>EXT-001</x:v>
      </x:c>
      <x:c r="B2" s="12" t="str">
        <x:v>NIST AI RMF 1.0</x:v>
      </x:c>
      <x:c r="C2" s="12" t="str">
        <x:v>NIST</x:v>
      </x:c>
      <x:c r="D2" s="12" t="str">
        <x:v>Voluntary AI risk management framework</x:v>
      </x:c>
      <x:c r="E2" s="12" t="str">
        <x:v>https://www.nist.gov/itl/ai-risk-management-framework</x:v>
      </x:c>
      <x:c r="F2" s="12" t="str">
        <x:v>2026-07-01</x:v>
      </x:c>
      <x:c r="G2" s="12" t="str">
        <x:v>T1</x:v>
      </x:c>
      <x:c r="H2" s="12" t="str">
        <x:v>Crosswalk and sector context</x:v>
      </x:c>
      <x:c r="I2" s="12" t="str">
        <x:v>No claim of equivalence</x:v>
      </x:c>
    </x:row>
    <x:row r="3">
      <x:c r="A3" s="12" t="str">
        <x:v>EXT-002</x:v>
      </x:c>
      <x:c r="B3" s="12" t="str">
        <x:v>Regulation (EU) 2024/1689 (AI Act)</x:v>
      </x:c>
      <x:c r="C3" s="12" t="str">
        <x:v>European Union</x:v>
      </x:c>
      <x:c r="D3" s="12" t="str">
        <x:v>Risk-based AI regulation</x:v>
      </x:c>
      <x:c r="E3" s="12" t="str">
        <x:v>https://eur-lex.europa.eu/eli/reg/2024/1689/oj</x:v>
      </x:c>
      <x:c r="F3" s="12" t="str">
        <x:v>2026-07-01</x:v>
      </x:c>
      <x:c r="G3" s="12" t="str">
        <x:v>T1</x:v>
      </x:c>
      <x:c r="H3" s="12" t="str">
        <x:v>Crosswalk and sector context</x:v>
      </x:c>
      <x:c r="I3" s="12" t="str">
        <x:v>No claim of equivalence</x:v>
      </x:c>
    </x:row>
    <x:row r="4">
      <x:c r="A4" s="12" t="str">
        <x:v>EXT-003</x:v>
      </x:c>
      <x:c r="B4" s="12" t="str">
        <x:v>PCI DSS v4.0.1</x:v>
      </x:c>
      <x:c r="C4" s="12" t="str">
        <x:v>PCI Security Standards Council</x:v>
      </x:c>
      <x:c r="D4" s="12" t="str">
        <x:v>Payment-card data security standard</x:v>
      </x:c>
      <x:c r="E4" s="12" t="str">
        <x:v>https://www.pcisecuritystandards.org/document_library/</x:v>
      </x:c>
      <x:c r="F4" s="12" t="str">
        <x:v>2026-07-01</x:v>
      </x:c>
      <x:c r="G4" s="12" t="str">
        <x:v>T1</x:v>
      </x:c>
      <x:c r="H4" s="12" t="str">
        <x:v>Crosswalk and sector context</x:v>
      </x:c>
      <x:c r="I4" s="12" t="str">
        <x:v>No claim of equivalence</x:v>
      </x:c>
    </x:row>
    <x:row r="5">
      <x:c r="A5" s="12" t="str">
        <x:v>EXT-004</x:v>
      </x:c>
      <x:c r="B5" s="12" t="str">
        <x:v>ISO/IEC 42001:2023</x:v>
      </x:c>
      <x:c r="C5" s="12" t="str">
        <x:v>ISO/IEC</x:v>
      </x:c>
      <x:c r="D5" s="12" t="str">
        <x:v>AI management system standard</x:v>
      </x:c>
      <x:c r="E5" s="12" t="str">
        <x:v>https://www.iso.org/standard/81230.html</x:v>
      </x:c>
      <x:c r="F5" s="12" t="str">
        <x:v>2026-07-01</x:v>
      </x:c>
      <x:c r="G5" s="12" t="str">
        <x:v>T1</x:v>
      </x:c>
      <x:c r="H5" s="12" t="str">
        <x:v>Crosswalk and sector context</x:v>
      </x:c>
      <x:c r="I5" s="12" t="str">
        <x:v>No claim of equivalence</x:v>
      </x:c>
    </x:row>
    <x:row r="6">
      <x:c r="A6" s="12" t="str">
        <x:v>EXT-005</x:v>
      </x:c>
      <x:c r="B6" s="12" t="str">
        <x:v>ISO/IEC 27001:2022</x:v>
      </x:c>
      <x:c r="C6" s="12" t="str">
        <x:v>ISO/IEC</x:v>
      </x:c>
      <x:c r="D6" s="12" t="str">
        <x:v>Information security management system</x:v>
      </x:c>
      <x:c r="E6" s="12" t="str">
        <x:v>https://www.iso.org/standard/27001</x:v>
      </x:c>
      <x:c r="F6" s="12" t="str">
        <x:v>2026-07-01</x:v>
      </x:c>
      <x:c r="G6" s="12" t="str">
        <x:v>T1</x:v>
      </x:c>
      <x:c r="H6" s="12" t="str">
        <x:v>Crosswalk and sector context</x:v>
      </x:c>
      <x:c r="I6" s="12" t="str">
        <x:v>No claim of equivalence</x:v>
      </x:c>
    </x:row>
    <x:row r="7">
      <x:c r="A7" s="12" t="str">
        <x:v>EXT-006</x:v>
      </x:c>
      <x:c r="B7" s="12" t="str">
        <x:v>NIST Cybersecurity Framework 2.0</x:v>
      </x:c>
      <x:c r="C7" s="12" t="str">
        <x:v>NIST</x:v>
      </x:c>
      <x:c r="D7" s="12" t="str">
        <x:v>Cybersecurity risk management framework</x:v>
      </x:c>
      <x:c r="E7" s="12" t="str">
        <x:v>https://www.nist.gov/cyberframework</x:v>
      </x:c>
      <x:c r="F7" s="12" t="str">
        <x:v>2026-07-01</x:v>
      </x:c>
      <x:c r="G7" s="12" t="str">
        <x:v>T1</x:v>
      </x:c>
      <x:c r="H7" s="12" t="str">
        <x:v>Crosswalk and sector context</x:v>
      </x:c>
      <x:c r="I7" s="12" t="str">
        <x:v>No claim of equivalence</x:v>
      </x:c>
    </x:row>
    <x:row r="8">
      <x:c r="A8" s="12" t="str">
        <x:v>EXT-007</x:v>
      </x:c>
      <x:c r="B8" s="12" t="str">
        <x:v>FTC Consumer Review Rule</x:v>
      </x:c>
      <x:c r="C8" s="12" t="str">
        <x:v>U.S. Federal Trade Commission</x:v>
      </x:c>
      <x:c r="D8" s="12" t="str">
        <x:v>Prohibitions concerning fake reviews and testimonials</x:v>
      </x:c>
      <x:c r="E8" s="12" t="str">
        <x:v>https://www.ftc.gov/business-guidance/resources/consumer-reviews-testimonials-rule-questions-answers</x:v>
      </x:c>
      <x:c r="F8" s="12" t="str">
        <x:v>2026-07-01</x:v>
      </x:c>
      <x:c r="G8" s="12" t="str">
        <x:v>T1</x:v>
      </x:c>
      <x:c r="H8" s="12" t="str">
        <x:v>Crosswalk and sector context</x:v>
      </x:c>
      <x:c r="I8" s="12" t="str">
        <x:v>No claim of equivalence</x:v>
      </x:c>
    </x:row>
    <x:row r="9">
      <x:c r="A9" s="12" t="str">
        <x:v>EXT-008</x:v>
      </x:c>
      <x:c r="B9" s="12" t="str">
        <x:v>Web Content Accessibility Guidelines 2.2</x:v>
      </x:c>
      <x:c r="C9" s="12" t="str">
        <x:v>W3C</x:v>
      </x:c>
      <x:c r="D9" s="12" t="str">
        <x:v>Accessibility guidance</x:v>
      </x:c>
      <x:c r="E9" s="12" t="str">
        <x:v>https://www.w3.org/TR/WCAG22/</x:v>
      </x:c>
      <x:c r="F9" s="12" t="str">
        <x:v>2026-07-01</x:v>
      </x:c>
      <x:c r="G9" s="12" t="str">
        <x:v>T1</x:v>
      </x:c>
      <x:c r="H9" s="12" t="str">
        <x:v>Crosswalk and sector context</x:v>
      </x:c>
      <x:c r="I9" s="12" t="str">
        <x:v>No claim of equivalence</x:v>
      </x:c>
    </x:row>
    <x:row r="10">
      <x:c r="A10" s="12" t="str">
        <x:v>EXT-009</x:v>
      </x:c>
      <x:c r="B10" s="12" t="str">
        <x:v>GDPR Regulation (EU) 2016/679</x:v>
      </x:c>
      <x:c r="C10" s="12" t="str">
        <x:v>European Union</x:v>
      </x:c>
      <x:c r="D10" s="12" t="str">
        <x:v>Personal-data protection regulation</x:v>
      </x:c>
      <x:c r="E10" s="12" t="str">
        <x:v>https://eur-lex.europa.eu/eli/reg/2016/679/oj</x:v>
      </x:c>
      <x:c r="F10" s="12" t="str">
        <x:v>2026-07-01</x:v>
      </x:c>
      <x:c r="G10" s="12" t="str">
        <x:v>T1</x:v>
      </x:c>
      <x:c r="H10" s="12" t="str">
        <x:v>Crosswalk and sector context</x:v>
      </x:c>
      <x:c r="I10" s="12" t="str">
        <x:v>No claim of equivalence</x:v>
      </x:c>
    </x:row>
    <x:row r="11">
      <x:c r="A11" s="12" t="str">
        <x:v>EXT-010</x:v>
      </x:c>
      <x:c r="B11" s="12" t="str">
        <x:v>NIST Privacy Framework 1.0</x:v>
      </x:c>
      <x:c r="C11" s="12" t="str">
        <x:v>NIST</x:v>
      </x:c>
      <x:c r="D11" s="12" t="str">
        <x:v>Privacy risk management framework</x:v>
      </x:c>
      <x:c r="E11" s="12" t="str">
        <x:v>https://www.nist.gov/privacy-framework</x:v>
      </x:c>
      <x:c r="F11" s="12" t="str">
        <x:v>2026-07-01</x:v>
      </x:c>
      <x:c r="G11" s="12" t="str">
        <x:v>T1</x:v>
      </x:c>
      <x:c r="H11" s="12" t="str">
        <x:v>Crosswalk and sector context</x:v>
      </x:c>
      <x:c r="I11" s="12" t="str">
        <x:v>No claim of equivalence</x:v>
      </x:c>
    </x:row>
  </x:sheetData>
  <x:pageMargins left="0.7" right="0.7" top="0.75" bottom="0.75" header="0.3" footer="0.3"/>
</x:worksheet>
</file>

<file path=xl/worksheets/sheet15.xml><?xml version="1.0" encoding="utf-8"?>
<x:worksheet xmlns:x="http://schemas.openxmlformats.org/spreadsheetml/2006/main">
  <x:sheetFormatPr defaultRowHeight="15"/>
  <x:cols>
    <x:col min="1" max="1" width="50" hidden="0" customWidth="1"/>
    <x:col min="2" max="2" width="16" hidden="0" customWidth="1"/>
  </x:cols>
  <x:sheetData>
    <x:row r="1">
      <x:c r="A1" s="6" t="str">
        <x:v>Check</x:v>
      </x:c>
      <x:c r="B1" s="6" t="str">
        <x:v>Result</x:v>
      </x:c>
    </x:row>
    <x:row r="2">
      <x:c r="A2" s="12" t="str">
        <x:v>authoritative_control_count</x:v>
      </x:c>
      <x:c r="B2" s="12" t="str">
        <x:v>PASS</x:v>
      </x:c>
    </x:row>
    <x:row r="3">
      <x:c r="A3" s="12" t="str">
        <x:v>unique_control_ids</x:v>
      </x:c>
      <x:c r="B3" s="12" t="str">
        <x:v>PASS</x:v>
      </x:c>
    </x:row>
    <x:row r="4">
      <x:c r="A4" s="12" t="str">
        <x:v>unique_use_case_ids</x:v>
      </x:c>
      <x:c r="B4" s="12" t="str">
        <x:v>PASS</x:v>
      </x:c>
    </x:row>
    <x:row r="5">
      <x:c r="A5" s="12" t="str">
        <x:v>unique_threat_ids</x:v>
      </x:c>
      <x:c r="B5" s="12" t="str">
        <x:v>PASS</x:v>
      </x:c>
    </x:row>
    <x:row r="6">
      <x:c r="A6" s="12" t="str">
        <x:v>unique_evidence_ids</x:v>
      </x:c>
      <x:c r="B6" s="12" t="str">
        <x:v>PASS</x:v>
      </x:c>
    </x:row>
    <x:row r="7">
      <x:c r="A7" s="12" t="str">
        <x:v>control_use_case_refs_valid</x:v>
      </x:c>
      <x:c r="B7" s="12" t="str">
        <x:v>PASS</x:v>
      </x:c>
    </x:row>
    <x:row r="8">
      <x:c r="A8" s="12" t="str">
        <x:v>control_threat_refs_valid</x:v>
      </x:c>
      <x:c r="B8" s="12" t="str">
        <x:v>PASS</x:v>
      </x:c>
    </x:row>
    <x:row r="9">
      <x:c r="A9" s="12" t="str">
        <x:v>control_evidence_refs_valid</x:v>
      </x:c>
      <x:c r="B9" s="12" t="str">
        <x:v>PASS</x:v>
      </x:c>
    </x:row>
    <x:row r="10">
      <x:c r="A10" s="12" t="str">
        <x:v>no_orphan_use_cases</x:v>
      </x:c>
      <x:c r="B10" s="12" t="str">
        <x:v>PASS</x:v>
      </x:c>
    </x:row>
    <x:row r="11">
      <x:c r="A11" s="12" t="str">
        <x:v>no_orphan_threats</x:v>
      </x:c>
      <x:c r="B11" s="12" t="str">
        <x:v>PASS</x:v>
      </x:c>
    </x:row>
    <x:row r="12">
      <x:c r="A12" s="12" t="str">
        <x:v>no_orphan_evidence</x:v>
      </x:c>
      <x:c r="B12" s="12" t="str">
        <x:v>PASS</x:v>
      </x:c>
    </x:row>
  </x:sheetData>
  <x:pageMargins left="0.7" right="0.7" top="0.75" bottom="0.75" header="0.3" footer="0.3"/>
</x:worksheet>
</file>