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sheets/sheet12.xml" ContentType="application/vnd.openxmlformats-officedocument.spreadsheetml.worksheet+xml"/>
  <Override PartName="/xl/tables/table12.xml" ContentType="application/vnd.openxmlformats-officedocument.spreadsheetml.table+xml"/>
  <Override PartName="/xl/worksheets/sheet13.xml" ContentType="application/vnd.openxmlformats-officedocument.spreadsheetml.worksheet+xml"/>
  <Override PartName="/xl/tables/table13.xml" ContentType="application/vnd.openxmlformats-officedocument.spreadsheetml.table+xml"/>
  <Override PartName="/xl/worksheets/sheet14.xml" ContentType="application/vnd.openxmlformats-officedocument.spreadsheetml.worksheet+xml"/>
  <Override PartName="/xl/tables/table14.xml" ContentType="application/vnd.openxmlformats-officedocument.spreadsheetml.table+xml"/>
  <Override PartName="/xl/worksheets/sheet15.xml" ContentType="application/vnd.openxmlformats-officedocument.spreadsheetml.worksheet+xml"/>
  <Override PartName="/xl/tables/table15.xml" ContentType="application/vnd.openxmlformats-officedocument.spreadsheetml.table+xml"/>
  <Override PartName="/xl/worksheets/sheet16.xml" ContentType="application/vnd.openxmlformats-officedocument.spreadsheetml.worksheet+xml"/>
  <Override PartName="/xl/tables/table16.xml" ContentType="application/vnd.openxmlformats-officedocument.spreadsheetml.table+xml"/>
  <Override PartName="/xl/worksheets/sheet17.xml" ContentType="application/vnd.openxmlformats-officedocument.spreadsheetml.worksheet+xml"/>
  <Override PartName="/xl/tables/table17.xml" ContentType="application/vnd.openxmlformats-officedocument.spreadsheetml.table+xml"/>
  <Override PartName="/xl/worksheets/sheet18.xml" ContentType="application/vnd.openxmlformats-officedocument.spreadsheetml.worksheet+xml"/>
  <Override PartName="/xl/tables/table18.xml" ContentType="application/vnd.openxmlformats-officedocument.spreadsheetml.table+xml"/>
  <Override PartName="/xl/worksheets/sheet19.xml" ContentType="application/vnd.openxmlformats-officedocument.spreadsheetml.worksheet+xml"/>
  <Override PartName="/xl/tables/table19.xml" ContentType="application/vnd.openxmlformats-officedocument.spreadsheetml.table+xml"/>
  <Override PartName="/xl/worksheets/sheet20.xml" ContentType="application/vnd.openxmlformats-officedocument.spreadsheetml.worksheet+xml"/>
  <Override PartName="/xl/tables/table20.xml" ContentType="application/vnd.openxmlformats-officedocument.spreadsheetml.table+xml"/>
  <Override PartName="/xl/worksheets/sheet21.xml" ContentType="application/vnd.openxmlformats-officedocument.spreadsheetml.worksheet+xml"/>
  <Override PartName="/xl/tables/table21.xml" ContentType="application/vnd.openxmlformats-officedocument.spreadsheetml.table+xml"/>
  <Override PartName="/xl/worksheets/sheet22.xml" ContentType="application/vnd.openxmlformats-officedocument.spreadsheetml.worksheet+xml"/>
  <Override PartName="/xl/tables/table22.xml" ContentType="application/vnd.openxmlformats-officedocument.spreadsheetml.table+xml"/>
  <Override PartName="/xl/worksheets/sheet23.xml" ContentType="application/vnd.openxmlformats-officedocument.spreadsheetml.worksheet+xml"/>
  <Override PartName="/xl/tables/table23.xml" ContentType="application/vnd.openxmlformats-officedocument.spreadsheetml.table+xml"/>
  <Override PartName="/xl/worksheets/sheet24.xml" ContentType="application/vnd.openxmlformats-officedocument.spreadsheetml.worksheet+xml"/>
  <Override PartName="/xl/tables/table24.xml" ContentType="application/vnd.openxmlformats-officedocument.spreadsheetml.table+xml"/>
  <Override PartName="/xl/worksheets/sheet25.xml" ContentType="application/vnd.openxmlformats-officedocument.spreadsheetml.worksheet+xml"/>
  <Override PartName="/xl/tables/table25.xml" ContentType="application/vnd.openxmlformats-officedocument.spreadsheetml.table+xml"/>
  <Override PartName="/xl/worksheets/sheet26.xml" ContentType="application/vnd.openxmlformats-officedocument.spreadsheetml.worksheet+xml"/>
  <Override PartName="/xl/tables/table26.xml" ContentType="application/vnd.openxmlformats-officedocument.spreadsheetml.table+xml"/>
  <Override PartName="/xl/worksheets/sheet27.xml" ContentType="application/vnd.openxmlformats-officedocument.spreadsheetml.worksheet+xml"/>
  <Override PartName="/xl/tables/table27.xml" ContentType="application/vnd.openxmlformats-officedocument.spreadsheetml.table+xml"/>
  <Override PartName="/xl/worksheets/sheet28.xml" ContentType="application/vnd.openxmlformats-officedocument.spreadsheetml.worksheet+xml"/>
  <Override PartName="/xl/tables/table28.xml" ContentType="application/vnd.openxmlformats-officedocument.spreadsheetml.table+xml"/>
  <Override PartName="/xl/worksheets/sheet29.xml" ContentType="application/vnd.openxmlformats-officedocument.spreadsheetml.worksheet+xml"/>
  <Override PartName="/xl/tables/table29.xml" ContentType="application/vnd.openxmlformats-officedocument.spreadsheetml.table+xml"/>
  <Override PartName="/xl/worksheets/sheet30.xml" ContentType="application/vnd.openxmlformats-officedocument.spreadsheetml.worksheet+xml"/>
  <Override PartName="/xl/tables/table30.xml" ContentType="application/vnd.openxmlformats-officedocument.spreadsheetml.table+xml"/>
  <Override PartName="/xl/worksheets/sheet31.xml" ContentType="application/vnd.openxmlformats-officedocument.spreadsheetml.worksheet+xml"/>
  <Override PartName="/xl/tables/table3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b03fe9a4d04a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Read_Me" sheetId="1" r:id="R5f97245bdad74bc5"/>
    <x:sheet xmlns:r="http://schemas.openxmlformats.org/officeDocument/2006/relationships" name="01_Document_Control" sheetId="2" r:id="R0d39548f694a418f"/>
    <x:sheet xmlns:r="http://schemas.openxmlformats.org/officeDocument/2006/relationships" name="02_Scope_Profile" sheetId="3" r:id="R83745a2d55114feb"/>
    <x:sheet xmlns:r="http://schemas.openxmlformats.org/officeDocument/2006/relationships" name="03_Organisation_Profile" sheetId="4" r:id="Rfd7a4f097bf14b29"/>
    <x:sheet xmlns:r="http://schemas.openxmlformats.org/officeDocument/2006/relationships" name="04_AI_System_Inventory" sheetId="5" r:id="R074de13f7d254f45"/>
    <x:sheet xmlns:r="http://schemas.openxmlformats.org/officeDocument/2006/relationships" name="05_Legal_Use_Cases" sheetId="6" r:id="R409044a4c02d4935"/>
    <x:sheet xmlns:r="http://schemas.openxmlformats.org/officeDocument/2006/relationships" name="06_Matter_Risk_Assessment" sheetId="7" r:id="R63719e5e56134653"/>
    <x:sheet xmlns:r="http://schemas.openxmlformats.org/officeDocument/2006/relationships" name="07_Control_Applicability" sheetId="8" r:id="R62069dffa9bb464f"/>
    <x:sheet xmlns:r="http://schemas.openxmlformats.org/officeDocument/2006/relationships" name="08_Control_Implementation" sheetId="9" r:id="R9309a0ccddac48ef"/>
    <x:sheet xmlns:r="http://schemas.openxmlformats.org/officeDocument/2006/relationships" name="09_Evidence_Register" sheetId="10" r:id="Rcab33eabe7e14701"/>
    <x:sheet xmlns:r="http://schemas.openxmlformats.org/officeDocument/2006/relationships" name="10_Risk_Register" sheetId="11" r:id="Rd5f63ebc14784193"/>
    <x:sheet xmlns:r="http://schemas.openxmlformats.org/officeDocument/2006/relationships" name="11_Threat_Scenarios" sheetId="12" r:id="R6fafff0ebc0d4707"/>
    <x:sheet xmlns:r="http://schemas.openxmlformats.org/officeDocument/2006/relationships" name="12_Provider_Register" sheetId="13" r:id="R558087a51a4042de"/>
    <x:sheet xmlns:r="http://schemas.openxmlformats.org/officeDocument/2006/relationships" name="13_Provider_Due_Diligence" sheetId="14" r:id="R5c849201550744ed"/>
    <x:sheet xmlns:r="http://schemas.openxmlformats.org/officeDocument/2006/relationships" name="14_Data_Classification" sheetId="15" r:id="R91e02f05667b4ac3"/>
    <x:sheet xmlns:r="http://schemas.openxmlformats.org/officeDocument/2006/relationships" name="15_Privilege_Confidentiality" sheetId="16" r:id="R7ec9ed38b08a47f2"/>
    <x:sheet xmlns:r="http://schemas.openxmlformats.org/officeDocument/2006/relationships" name="16_Client_Restrictions" sheetId="17" r:id="R2eebfd062b8e4403"/>
    <x:sheet xmlns:r="http://schemas.openxmlformats.org/officeDocument/2006/relationships" name="17_Agentic_Action_Register" sheetId="18" r:id="Re25e8992ce3e4ad5"/>
    <x:sheet xmlns:r="http://schemas.openxmlformats.org/officeDocument/2006/relationships" name="18_Human_Review_Matrix" sheetId="19" r:id="R5bc1b7a5242641c2"/>
    <x:sheet xmlns:r="http://schemas.openxmlformats.org/officeDocument/2006/relationships" name="19_Citation_Verification" sheetId="20" r:id="Rf38b08cebd994153"/>
    <x:sheet xmlns:r="http://schemas.openxmlformats.org/officeDocument/2006/relationships" name="20_Legal_Hold_Controls" sheetId="21" r:id="R062d410aa33d4c79"/>
    <x:sheet xmlns:r="http://schemas.openxmlformats.org/officeDocument/2006/relationships" name="21_Incident_Register" sheetId="22" r:id="Rb777bbf527fa4de4"/>
    <x:sheet xmlns:r="http://schemas.openxmlformats.org/officeDocument/2006/relationships" name="22_Exceptions" sheetId="23" r:id="R5be3c6f79ecd42b8"/>
    <x:sheet xmlns:r="http://schemas.openxmlformats.org/officeDocument/2006/relationships" name="23_Risk_Acceptance" sheetId="24" r:id="R1c76e9d1436f4d5b"/>
    <x:sheet xmlns:r="http://schemas.openxmlformats.org/officeDocument/2006/relationships" name="24_Action_Plan" sheetId="25" r:id="Rf142643ba6a84317"/>
    <x:sheet xmlns:r="http://schemas.openxmlformats.org/officeDocument/2006/relationships" name="25_Metrics_KRIs_KPIs" sheetId="26" r:id="Rc8eff15ed3a74ea3"/>
    <x:sheet xmlns:r="http://schemas.openxmlformats.org/officeDocument/2006/relationships" name="26_Assessment_Results" sheetId="27" r:id="Ra3ed262165a9444b"/>
    <x:sheet xmlns:r="http://schemas.openxmlformats.org/officeDocument/2006/relationships" name="27_Source_Register" sheetId="28" r:id="R07de19c8fa914eed"/>
    <x:sheet xmlns:r="http://schemas.openxmlformats.org/officeDocument/2006/relationships" name="28_Notably_Absent" sheetId="29" r:id="Re12cd966e73b40aa"/>
    <x:sheet xmlns:r="http://schemas.openxmlformats.org/officeDocument/2006/relationships" name="29_Change_Log" sheetId="30" r:id="Rb44253b2fa9f45f1"/>
    <x:sheet xmlns:r="http://schemas.openxmlformats.org/officeDocument/2006/relationships" name="30_Export_View" sheetId="31" r:id="Rb31faa9f4063454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5"/>
      <x:color rgb="FFFFFFFF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2F5597"/>
      </x:patternFill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4d823dd026848d5" /><Relationship Type="http://schemas.openxmlformats.org/officeDocument/2006/relationships/theme" Target="/xl/theme/theme1.xml" Id="Rc409bd75a7be475f" /><Relationship Type="http://schemas.openxmlformats.org/officeDocument/2006/relationships/sharedStrings" Target="/xl/sharedStrings.xml" Id="Rc26e918e89ac4e0c" /><Relationship Type="http://schemas.openxmlformats.org/officeDocument/2006/relationships/worksheet" Target="/xl/worksheets/sheet1.xml" Id="R5f97245bdad74bc5" /><Relationship Type="http://schemas.openxmlformats.org/officeDocument/2006/relationships/worksheet" Target="/xl/worksheets/sheet2.xml" Id="R0d39548f694a418f" /><Relationship Type="http://schemas.openxmlformats.org/officeDocument/2006/relationships/worksheet" Target="/xl/worksheets/sheet3.xml" Id="R83745a2d55114feb" /><Relationship Type="http://schemas.openxmlformats.org/officeDocument/2006/relationships/worksheet" Target="/xl/worksheets/sheet4.xml" Id="Rfd7a4f097bf14b29" /><Relationship Type="http://schemas.openxmlformats.org/officeDocument/2006/relationships/worksheet" Target="/xl/worksheets/sheet5.xml" Id="R074de13f7d254f45" /><Relationship Type="http://schemas.openxmlformats.org/officeDocument/2006/relationships/worksheet" Target="/xl/worksheets/sheet6.xml" Id="R409044a4c02d4935" /><Relationship Type="http://schemas.openxmlformats.org/officeDocument/2006/relationships/worksheet" Target="/xl/worksheets/sheet7.xml" Id="R63719e5e56134653" /><Relationship Type="http://schemas.openxmlformats.org/officeDocument/2006/relationships/worksheet" Target="/xl/worksheets/sheet8.xml" Id="R62069dffa9bb464f" /><Relationship Type="http://schemas.openxmlformats.org/officeDocument/2006/relationships/worksheet" Target="/xl/worksheets/sheet9.xml" Id="R9309a0ccddac48ef" /><Relationship Type="http://schemas.openxmlformats.org/officeDocument/2006/relationships/worksheet" Target="/xl/worksheets/sheet10.xml" Id="Rcab33eabe7e14701" /><Relationship Type="http://schemas.openxmlformats.org/officeDocument/2006/relationships/worksheet" Target="/xl/worksheets/sheet11.xml" Id="Rd5f63ebc14784193" /><Relationship Type="http://schemas.openxmlformats.org/officeDocument/2006/relationships/worksheet" Target="/xl/worksheets/sheet12.xml" Id="R6fafff0ebc0d4707" /><Relationship Type="http://schemas.openxmlformats.org/officeDocument/2006/relationships/worksheet" Target="/xl/worksheets/sheet13.xml" Id="R558087a51a4042de" /><Relationship Type="http://schemas.openxmlformats.org/officeDocument/2006/relationships/worksheet" Target="/xl/worksheets/sheet14.xml" Id="R5c849201550744ed" /><Relationship Type="http://schemas.openxmlformats.org/officeDocument/2006/relationships/worksheet" Target="/xl/worksheets/sheet15.xml" Id="R91e02f05667b4ac3" /><Relationship Type="http://schemas.openxmlformats.org/officeDocument/2006/relationships/worksheet" Target="/xl/worksheets/sheet16.xml" Id="R7ec9ed38b08a47f2" /><Relationship Type="http://schemas.openxmlformats.org/officeDocument/2006/relationships/worksheet" Target="/xl/worksheets/sheet17.xml" Id="R2eebfd062b8e4403" /><Relationship Type="http://schemas.openxmlformats.org/officeDocument/2006/relationships/worksheet" Target="/xl/worksheets/sheet18.xml" Id="Re25e8992ce3e4ad5" /><Relationship Type="http://schemas.openxmlformats.org/officeDocument/2006/relationships/worksheet" Target="/xl/worksheets/sheet19.xml" Id="R5bc1b7a5242641c2" /><Relationship Type="http://schemas.openxmlformats.org/officeDocument/2006/relationships/worksheet" Target="/xl/worksheets/sheet20.xml" Id="Rf38b08cebd994153" /><Relationship Type="http://schemas.openxmlformats.org/officeDocument/2006/relationships/worksheet" Target="/xl/worksheets/sheet21.xml" Id="R062d410aa33d4c79" /><Relationship Type="http://schemas.openxmlformats.org/officeDocument/2006/relationships/worksheet" Target="/xl/worksheets/sheet22.xml" Id="Rb777bbf527fa4de4" /><Relationship Type="http://schemas.openxmlformats.org/officeDocument/2006/relationships/worksheet" Target="/xl/worksheets/sheet23.xml" Id="R5be3c6f79ecd42b8" /><Relationship Type="http://schemas.openxmlformats.org/officeDocument/2006/relationships/worksheet" Target="/xl/worksheets/sheet24.xml" Id="R1c76e9d1436f4d5b" /><Relationship Type="http://schemas.openxmlformats.org/officeDocument/2006/relationships/worksheet" Target="/xl/worksheets/sheet25.xml" Id="Rf142643ba6a84317" /><Relationship Type="http://schemas.openxmlformats.org/officeDocument/2006/relationships/worksheet" Target="/xl/worksheets/sheet26.xml" Id="Rc8eff15ed3a74ea3" /><Relationship Type="http://schemas.openxmlformats.org/officeDocument/2006/relationships/worksheet" Target="/xl/worksheets/sheet27.xml" Id="Ra3ed262165a9444b" /><Relationship Type="http://schemas.openxmlformats.org/officeDocument/2006/relationships/worksheet" Target="/xl/worksheets/sheet28.xml" Id="R07de19c8fa914eed" /><Relationship Type="http://schemas.openxmlformats.org/officeDocument/2006/relationships/worksheet" Target="/xl/worksheets/sheet29.xml" Id="Re12cd966e73b40aa" /><Relationship Type="http://schemas.openxmlformats.org/officeDocument/2006/relationships/worksheet" Target="/xl/worksheets/sheet30.xml" Id="Rb44253b2fa9f45f1" /><Relationship Type="http://schemas.openxmlformats.org/officeDocument/2006/relationships/worksheet" Target="/xl/worksheets/sheet31.xml" Id="Rb31faa9f40634542" /></Relationships>
</file>

<file path=xl/tables/table1.xml><?xml version="1.0" encoding="utf-8"?>
<x:table xmlns:x="http://schemas.openxmlformats.org/spreadsheetml/2006/main" id="1" name="T_00_Read_Me" displayName="T_00_Read_Me" ref="A2:B8" headerRowCount="1">
  <x:tableColumns count="2">
    <x:tableColumn id="1" name="Field"/>
    <x:tableColumn id="2" name="Value"/>
  </x:tableColumns>
  <x:tableStyleInfo name="TableStyleMedium2" showRowStripes="1"/>
</x:table>
</file>

<file path=xl/tables/table2.xml><?xml version="1.0" encoding="utf-8"?>
<x:table xmlns:x="http://schemas.openxmlformats.org/spreadsheetml/2006/main" id="2" name="T_01_Document_Contro" displayName="T_01_Document_Contro" ref="A2:D6" headerRowCount="1">
  <x:tableColumns count="4">
    <x:tableColumn id="1" name="Field"/>
    <x:tableColumn id="2" name="Value"/>
    <x:tableColumn id="3" name="Owner"/>
    <x:tableColumn id="4" name="Status"/>
  </x:tableColumns>
  <x:tableStyleInfo name="TableStyleMedium2" showRowStripes="1"/>
</x:table>
</file>

<file path=xl/tables/table3.xml><?xml version="1.0" encoding="utf-8"?>
<x:table xmlns:x="http://schemas.openxmlformats.org/spreadsheetml/2006/main" id="3" name="T_02_Scope_Profile" displayName="T_02_Scope_Profile" ref="A2:L3" headerRowCount="1">
  <x:tableColumns count="12">
    <x:tableColumn id="1" name="Scope ID"/>
    <x:tableColumn id="2" name="Record Type"/>
    <x:tableColumn id="3" name="Organisation/Unit"/>
    <x:tableColumn id="4" name="Jurisdiction"/>
    <x:tableColumn id="5" name="Practice Area"/>
    <x:tableColumn id="6" name="Client ID"/>
    <x:tableColumn id="7" name="Matter ID"/>
    <x:tableColumn id="8" name="Included Systems"/>
    <x:tableColumn id="9" name="Excluded Systems"/>
    <x:tableColumn id="10" name="Rationale"/>
    <x:tableColumn id="11" name="Owner"/>
    <x:tableColumn id="12" name="Status"/>
  </x:tableColumns>
  <x:tableStyleInfo name="TableStyleMedium2" showRowStripes="1"/>
</x:table>
</file>

<file path=xl/tables/table4.xml><?xml version="1.0" encoding="utf-8"?>
<x:table xmlns:x="http://schemas.openxmlformats.org/spreadsheetml/2006/main" id="4" name="T_03_Organisation_Pr" displayName="T_03_Organisation_Pr" ref="A2:H3" headerRowCount="1">
  <x:tableColumns count="8">
    <x:tableColumn id="1" name="Profile ID"/>
    <x:tableColumn id="2" name="Record Type"/>
    <x:tableColumn id="3" name="Field"/>
    <x:tableColumn id="4" name="Response"/>
    <x:tableColumn id="5" name="Evidence"/>
    <x:tableColumn id="6" name="Owner"/>
    <x:tableColumn id="7" name="Review Date"/>
    <x:tableColumn id="8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T_04_AI_System_Inven" displayName="T_04_AI_System_Inven" ref="A2:O3" headerRowCount="1">
  <x:tableColumns count="15">
    <x:tableColumn id="1" name="System ID"/>
    <x:tableColumn id="2" name="Record Type"/>
    <x:tableColumn id="3" name="System Name"/>
    <x:tableColumn id="4" name="Provider"/>
    <x:tableColumn id="5" name="Model/Version"/>
    <x:tableColumn id="6" name="Deployment"/>
    <x:tableColumn id="7" name="Embedded AI"/>
    <x:tableColumn id="8" name="Use Cases"/>
    <x:tableColumn id="9" name="Data Classes"/>
    <x:tableColumn id="10" name="Jurisdictions"/>
    <x:tableColumn id="11" name="Matter Segregation"/>
    <x:tableColumn id="12" name="Retention/Training"/>
    <x:tableColumn id="13" name="Owner"/>
    <x:tableColumn id="14" name="Approval"/>
    <x:tableColumn id="15" name="Status"/>
  </x:tableColumns>
  <x:tableStyleInfo name="TableStyleMedium2" showRowStripes="1"/>
</x:table>
</file>

<file path=xl/tables/table6.xml><?xml version="1.0" encoding="utf-8"?>
<x:table xmlns:x="http://schemas.openxmlformats.org/spreadsheetml/2006/main" id="6" name="T_05_Legal_Use_Cases" displayName="T_05_Legal_Use_Cases" ref="A2:J24" headerRowCount="1">
  <x:tableColumns count="10">
    <x:tableColumn id="1" name="Use Case ID"/>
    <x:tableColumn id="2" name="Record Type"/>
    <x:tableColumn id="3" name="Use Case"/>
    <x:tableColumn id="4" name="Primary Risk"/>
    <x:tableColumn id="5" name="Most Relevant Domains"/>
    <x:tableColumn id="6" name="Priority Controls"/>
    <x:tableColumn id="7" name="Review Level"/>
    <x:tableColumn id="8" name="Recordkeeping"/>
    <x:tableColumn id="9" name="Owner"/>
    <x:tableColumn id="10" name="Status"/>
  </x:tableColumns>
  <x:tableStyleInfo name="TableStyleMedium2" showRowStripes="1"/>
</x:table>
</file>

<file path=xl/tables/table7.xml><?xml version="1.0" encoding="utf-8"?>
<x:table xmlns:x="http://schemas.openxmlformats.org/spreadsheetml/2006/main" id="7" name="T_06_Matter_Risk_Ass" displayName="T_06_Matter_Risk_Ass" ref="A2:P3" headerRowCount="1">
  <x:tableColumns count="16">
    <x:tableColumn id="1" name="Assessment ID"/>
    <x:tableColumn id="2" name="Record Type"/>
    <x:tableColumn id="3" name="Client ID"/>
    <x:tableColumn id="4" name="Matter ID"/>
    <x:tableColumn id="5" name="Use Case"/>
    <x:tableColumn id="6" name="Jurisdiction"/>
    <x:tableColumn id="7" name="Confidentiality"/>
    <x:tableColumn id="8" name="Privilege/Work Product"/>
    <x:tableColumn id="9" name="Evidence/Procedure"/>
    <x:tableColumn id="10" name="Rights Impact"/>
    <x:tableColumn id="11" name="Provider Risk"/>
    <x:tableColumn id="12" name="Overall Rating"/>
    <x:tableColumn id="13" name="Approver"/>
    <x:tableColumn id="14" name="Decision"/>
    <x:tableColumn id="15" name="Conditions"/>
    <x:tableColumn id="16" name="Status"/>
  </x:tableColumns>
  <x:tableStyleInfo name="TableStyleMedium2" showRowStripes="1"/>
</x:table>
</file>

<file path=xl/tables/table8.xml><?xml version="1.0" encoding="utf-8"?>
<x:table xmlns:x="http://schemas.openxmlformats.org/spreadsheetml/2006/main" id="8" name="T_07_Control_Applica" displayName="T_07_Control_Applica" ref="A2:K61" headerRowCount="1">
  <x:tableColumns count="11">
    <x:tableColumn id="1" name="Control ID"/>
    <x:tableColumn id="2" name="Domain"/>
    <x:tableColumn id="3" name="Control Title"/>
    <x:tableColumn id="4" name="Applicability"/>
    <x:tableColumn id="5" name="Rationale"/>
    <x:tableColumn id="6" name="Use Cases"/>
    <x:tableColumn id="7" name="Systems"/>
    <x:tableColumn id="8" name="Jurisdiction/Contract Trigger"/>
    <x:tableColumn id="9" name="Owner"/>
    <x:tableColumn id="10" name="Review Date"/>
    <x:tableColumn id="11" name="Status"/>
  </x:tableColumns>
  <x:tableStyleInfo name="TableStyleMedium2" showRowStripes="1"/>
</x:table>
</file>

<file path=xl/tables/table9.xml><?xml version="1.0" encoding="utf-8"?>
<x:table xmlns:x="http://schemas.openxmlformats.org/spreadsheetml/2006/main" id="9" name="T_08_Control_Impleme" displayName="T_08_Control_Impleme" ref="A2:Q61" headerRowCount="1">
  <x:tableColumns count="17">
    <x:tableColumn id="1" name="Control ID"/>
    <x:tableColumn id="2" name="Control Title"/>
    <x:tableColumn id="3" name="Legal-Sector Interpretation"/>
    <x:tableColumn id="4" name="Minimum Implementation"/>
    <x:tableColumn id="5" name="Technical Controls"/>
    <x:tableColumn id="6" name="Procedural Controls"/>
    <x:tableColumn id="7" name="Human Oversight"/>
    <x:tableColumn id="8" name="Evidence"/>
    <x:tableColumn id="9" name="Metrics"/>
    <x:tableColumn id="10" name="Failure Modes"/>
    <x:tableColumn id="11" name="Testing"/>
    <x:tableColumn id="12" name="Residual Risk"/>
    <x:tableColumn id="13" name="Owner"/>
    <x:tableColumn id="14" name="Due Date"/>
    <x:tableColumn id="15" name="Completion %"/>
    <x:tableColumn id="16" name="RAG"/>
    <x:tableColumn id="17" name="Status"/>
  </x:tableColumns>
  <x:tableStyleInfo name="TableStyleMedium2" showRowStripes="1"/>
</x:table>
</file>

<file path=xl/tables/table10.xml><?xml version="1.0" encoding="utf-8"?>
<x:table xmlns:x="http://schemas.openxmlformats.org/spreadsheetml/2006/main" id="10" name="T_09_Evidence_Regist" displayName="T_09_Evidence_Regist" ref="A2:N3" headerRowCount="1">
  <x:tableColumns count="14">
    <x:tableColumn id="1" name="Evidence ID"/>
    <x:tableColumn id="2" name="Record Type"/>
    <x:tableColumn id="3" name="Control ID"/>
    <x:tableColumn id="4" name="Evidence Type"/>
    <x:tableColumn id="5" name="Description"/>
    <x:tableColumn id="6" name="System"/>
    <x:tableColumn id="7" name="Client ID"/>
    <x:tableColumn id="8" name="Matter ID"/>
    <x:tableColumn id="9" name="Source"/>
    <x:tableColumn id="10" name="Period"/>
    <x:tableColumn id="11" name="Integrity Check"/>
    <x:tableColumn id="12" name="Owner"/>
    <x:tableColumn id="13" name="Reviewer"/>
    <x:tableColumn id="14" name="Status"/>
  </x:tableColumns>
  <x:tableStyleInfo name="TableStyleMedium2" showRowStripes="1"/>
</x:table>
</file>

<file path=xl/tables/table11.xml><?xml version="1.0" encoding="utf-8"?>
<x:table xmlns:x="http://schemas.openxmlformats.org/spreadsheetml/2006/main" id="11" name="T_10_Risk_Register" displayName="T_10_Risk_Register" ref="A2:R3" headerRowCount="1">
  <x:tableColumns count="18">
    <x:tableColumn id="1" name="Risk ID"/>
    <x:tableColumn id="2" name="Record Type"/>
    <x:tableColumn id="3" name="Category"/>
    <x:tableColumn id="4" name="Description"/>
    <x:tableColumn id="5" name="Use Case"/>
    <x:tableColumn id="6" name="System"/>
    <x:tableColumn id="7" name="Client ID"/>
    <x:tableColumn id="8" name="Matter ID"/>
    <x:tableColumn id="9" name="Jurisdiction"/>
    <x:tableColumn id="10" name="Likelihood"/>
    <x:tableColumn id="11" name="Impact"/>
    <x:tableColumn id="12" name="Score"/>
    <x:tableColumn id="13" name="Rating"/>
    <x:tableColumn id="14" name="Controls"/>
    <x:tableColumn id="15" name="Treatment"/>
    <x:tableColumn id="16" name="Owner"/>
    <x:tableColumn id="17" name="Residual Rating"/>
    <x:tableColumn id="18" name="Status"/>
  </x:tableColumns>
  <x:tableStyleInfo name="TableStyleMedium2" showRowStripes="1"/>
</x:table>
</file>

<file path=xl/tables/table12.xml><?xml version="1.0" encoding="utf-8"?>
<x:table xmlns:x="http://schemas.openxmlformats.org/spreadsheetml/2006/main" id="12" name="T_11_Threat_Scenario" displayName="T_11_Threat_Scenario" ref="A2:K28" headerRowCount="1">
  <x:tableColumns count="11">
    <x:tableColumn id="1" name="Scenario ID"/>
    <x:tableColumn id="2" name="Scenario"/>
    <x:tableColumn id="3" name="Primary Risk"/>
    <x:tableColumn id="4" name="Relevant Controls"/>
    <x:tableColumn id="5" name="Preventive Controls"/>
    <x:tableColumn id="6" name="Detective Controls"/>
    <x:tableColumn id="7" name="Response"/>
    <x:tableColumn id="8" name="Evidence"/>
    <x:tableColumn id="9" name="Residual Risk"/>
    <x:tableColumn id="10" name="Confidence"/>
    <x:tableColumn id="11" name="Limitations"/>
  </x:tableColumns>
  <x:tableStyleInfo name="TableStyleMedium2" showRowStripes="1"/>
</x:table>
</file>

<file path=xl/tables/table13.xml><?xml version="1.0" encoding="utf-8"?>
<x:table xmlns:x="http://schemas.openxmlformats.org/spreadsheetml/2006/main" id="13" name="T_12_Provider_Regist" displayName="T_12_Provider_Regist" ref="A2:M3" headerRowCount="1">
  <x:tableColumns count="13">
    <x:tableColumn id="1" name="Provider ID"/>
    <x:tableColumn id="2" name="Record Type"/>
    <x:tableColumn id="3" name="Provider"/>
    <x:tableColumn id="4" name="Service"/>
    <x:tableColumn id="5" name="Systems"/>
    <x:tableColumn id="6" name="Data Access"/>
    <x:tableColumn id="7" name="Retention"/>
    <x:tableColumn id="8" name="Training Use"/>
    <x:tableColumn id="9" name="Subprocessors"/>
    <x:tableColumn id="10" name="Hosting"/>
    <x:tableColumn id="11" name="Contract"/>
    <x:tableColumn id="12" name="Owner"/>
    <x:tableColumn id="13" name="Status"/>
  </x:tableColumns>
  <x:tableStyleInfo name="TableStyleMedium2" showRowStripes="1"/>
</x:table>
</file>

<file path=xl/tables/table14.xml><?xml version="1.0" encoding="utf-8"?>
<x:table xmlns:x="http://schemas.openxmlformats.org/spreadsheetml/2006/main" id="14" name="T_13_Provider_Due_Di" displayName="T_13_Provider_Due_Di" ref="A2:M16" headerRowCount="1">
  <x:tableColumns count="13">
    <x:tableColumn id="1" name="Assessment ID"/>
    <x:tableColumn id="2" name="Record Type"/>
    <x:tableColumn id="3" name="Provider"/>
    <x:tableColumn id="4" name="Question ID"/>
    <x:tableColumn id="5" name="Question"/>
    <x:tableColumn id="6" name="Expected Evidence"/>
    <x:tableColumn id="7" name="Response"/>
    <x:tableColumn id="8" name="Evidence Reference"/>
    <x:tableColumn id="9" name="Risk"/>
    <x:tableColumn id="10" name="Required Action"/>
    <x:tableColumn id="11" name="Owner"/>
    <x:tableColumn id="12" name="Due Date"/>
    <x:tableColumn id="13" name="Status"/>
  </x:tableColumns>
  <x:tableStyleInfo name="TableStyleMedium2" showRowStripes="1"/>
</x:table>
</file>

<file path=xl/tables/table15.xml><?xml version="1.0" encoding="utf-8"?>
<x:table xmlns:x="http://schemas.openxmlformats.org/spreadsheetml/2006/main" id="15" name="T_14_Data_Classifica" displayName="T_14_Data_Classifica" ref="A2:J3" headerRowCount="1">
  <x:tableColumns count="10">
    <x:tableColumn id="1" name="Class ID"/>
    <x:tableColumn id="2" name="Record Type"/>
    <x:tableColumn id="3" name="Data Class"/>
    <x:tableColumn id="4" name="Examples"/>
    <x:tableColumn id="5" name="Confidentiality"/>
    <x:tableColumn id="6" name="Privilege Status"/>
    <x:tableColumn id="7" name="Permitted Deployments"/>
    <x:tableColumn id="8" name="Restrictions"/>
    <x:tableColumn id="9" name="Owner"/>
    <x:tableColumn id="10" name="Status"/>
  </x:tableColumns>
  <x:tableStyleInfo name="TableStyleMedium2" showRowStripes="1"/>
</x:table>
</file>

<file path=xl/tables/table16.xml><?xml version="1.0" encoding="utf-8"?>
<x:table xmlns:x="http://schemas.openxmlformats.org/spreadsheetml/2006/main" id="16" name="T_15_Privilege_Confi" displayName="T_15_Privilege_Confi" ref="A2:L3" headerRowCount="1">
  <x:tableColumns count="12">
    <x:tableColumn id="1" name="Record ID"/>
    <x:tableColumn id="2" name="Record Type"/>
    <x:tableColumn id="3" name="Client ID"/>
    <x:tableColumn id="4" name="Matter ID"/>
    <x:tableColumn id="5" name="Data Type"/>
    <x:tableColumn id="6" name="Protection Claimed"/>
    <x:tableColumn id="7" name="Jurisdiction"/>
    <x:tableColumn id="8" name="Provider Disclosure Analysis"/>
    <x:tableColumn id="9" name="Controls"/>
    <x:tableColumn id="10" name="Legal Review"/>
    <x:tableColumn id="11" name="Decision"/>
    <x:tableColumn id="12" name="Status"/>
  </x:tableColumns>
  <x:tableStyleInfo name="TableStyleMedium2" showRowStripes="1"/>
</x:table>
</file>

<file path=xl/tables/table17.xml><?xml version="1.0" encoding="utf-8"?>
<x:table xmlns:x="http://schemas.openxmlformats.org/spreadsheetml/2006/main" id="17" name="T_16_Client_Restrict" displayName="T_16_Client_Restrict" ref="A2:K3" headerRowCount="1">
  <x:tableColumns count="11">
    <x:tableColumn id="1" name="Restriction ID"/>
    <x:tableColumn id="2" name="Record Type"/>
    <x:tableColumn id="3" name="Client ID"/>
    <x:tableColumn id="4" name="Matter ID"/>
    <x:tableColumn id="5" name="Source"/>
    <x:tableColumn id="6" name="Restriction"/>
    <x:tableColumn id="7" name="Systems/Uses Affected"/>
    <x:tableColumn id="8" name="Technical Enforcement"/>
    <x:tableColumn id="9" name="Owner"/>
    <x:tableColumn id="10" name="Review Date"/>
    <x:tableColumn id="11" name="Status"/>
  </x:tableColumns>
  <x:tableStyleInfo name="TableStyleMedium2" showRowStripes="1"/>
</x:table>
</file>

<file path=xl/tables/table18.xml><?xml version="1.0" encoding="utf-8"?>
<x:table xmlns:x="http://schemas.openxmlformats.org/spreadsheetml/2006/main" id="18" name="T_17_Agentic_Action_" displayName="T_17_Agentic_Action_" ref="A2:K12" headerRowCount="1">
  <x:tableColumns count="11">
    <x:tableColumn id="1" name="Action ID"/>
    <x:tableColumn id="2" name="Record Type"/>
    <x:tableColumn id="3" name="System"/>
    <x:tableColumn id="4" name="Action"/>
    <x:tableColumn id="5" name="External/Binding"/>
    <x:tableColumn id="6" name="Authorisation Level"/>
    <x:tableColumn id="7" name="Allow/Deny"/>
    <x:tableColumn id="8" name="Technical Gate"/>
    <x:tableColumn id="9" name="Human Approver"/>
    <x:tableColumn id="10" name="Logging"/>
    <x:tableColumn id="11" name="Status"/>
  </x:tableColumns>
  <x:tableStyleInfo name="TableStyleMedium2" showRowStripes="1"/>
</x:table>
</file>

<file path=xl/tables/table19.xml><?xml version="1.0" encoding="utf-8"?>
<x:table xmlns:x="http://schemas.openxmlformats.org/spreadsheetml/2006/main" id="19" name="T_18_Human_Review_Ma" displayName="T_18_Human_Review_Ma" ref="A2:L3" headerRowCount="1">
  <x:tableColumns count="12">
    <x:tableColumn id="1" name="Review ID"/>
    <x:tableColumn id="2" name="Record Type"/>
    <x:tableColumn id="3" name="Use Case"/>
    <x:tableColumn id="4" name="Legal Consequence"/>
    <x:tableColumn id="5" name="Review Depth"/>
    <x:tableColumn id="6" name="Reviewer Qualification"/>
    <x:tableColumn id="7" name="System-Specific Training"/>
    <x:tableColumn id="8" name="Source Verification"/>
    <x:tableColumn id="9" name="Escalation Trigger"/>
    <x:tableColumn id="10" name="Evidence"/>
    <x:tableColumn id="11" name="Owner"/>
    <x:tableColumn id="12" name="Status"/>
  </x:tableColumns>
  <x:tableStyleInfo name="TableStyleMedium2" showRowStripes="1"/>
</x:table>
</file>

<file path=xl/tables/table20.xml><?xml version="1.0" encoding="utf-8"?>
<x:table xmlns:x="http://schemas.openxmlformats.org/spreadsheetml/2006/main" id="20" name="T_19_Citation_Verifi" displayName="T_19_Citation_Verifi" ref="A2:M3" headerRowCount="1">
  <x:tableColumns count="13">
    <x:tableColumn id="1" name="Record ID"/>
    <x:tableColumn id="2" name="Record Type"/>
    <x:tableColumn id="3" name="Client ID"/>
    <x:tableColumn id="4" name="Matter ID"/>
    <x:tableColumn id="5" name="Output"/>
    <x:tableColumn id="6" name="Citation/Claim"/>
    <x:tableColumn id="7" name="Primary Source"/>
    <x:tableColumn id="8" name="Current/Valid"/>
    <x:tableColumn id="9" name="Jurisdiction"/>
    <x:tableColumn id="10" name="Verifier"/>
    <x:tableColumn id="11" name="Date"/>
    <x:tableColumn id="12" name="Result"/>
    <x:tableColumn id="13" name="Status"/>
  </x:tableColumns>
  <x:tableStyleInfo name="TableStyleMedium2" showRowStripes="1"/>
</x:table>
</file>

<file path=xl/tables/table21.xml><?xml version="1.0" encoding="utf-8"?>
<x:table xmlns:x="http://schemas.openxmlformats.org/spreadsheetml/2006/main" id="21" name="T_20_Legal_Hold_Cont" displayName="T_20_Legal_Hold_Cont" ref="A2:K3" headerRowCount="1">
  <x:tableColumns count="11">
    <x:tableColumn id="1" name="Hold ID"/>
    <x:tableColumn id="2" name="Record Type"/>
    <x:tableColumn id="3" name="Client ID"/>
    <x:tableColumn id="4" name="Matter ID"/>
    <x:tableColumn id="5" name="Systems"/>
    <x:tableColumn id="6" name="Data Sources"/>
    <x:tableColumn id="7" name="Preservation Trigger"/>
    <x:tableColumn id="8" name="Deletion Override"/>
    <x:tableColumn id="9" name="Verification"/>
    <x:tableColumn id="10" name="Owner"/>
    <x:tableColumn id="11" name="Status"/>
  </x:tableColumns>
  <x:tableStyleInfo name="TableStyleMedium2" showRowStripes="1"/>
</x:table>
</file>

<file path=xl/tables/table22.xml><?xml version="1.0" encoding="utf-8"?>
<x:table xmlns:x="http://schemas.openxmlformats.org/spreadsheetml/2006/main" id="22" name="T_21_Incident_Regist" displayName="T_21_Incident_Regist" ref="A2:N3" headerRowCount="1">
  <x:tableColumns count="14">
    <x:tableColumn id="1" name="Incident ID"/>
    <x:tableColumn id="2" name="Record Type"/>
    <x:tableColumn id="3" name="Date"/>
    <x:tableColumn id="4" name="System"/>
    <x:tableColumn id="5" name="Client ID"/>
    <x:tableColumn id="6" name="Matter ID"/>
    <x:tableColumn id="7" name="Type"/>
    <x:tableColumn id="8" name="Description"/>
    <x:tableColumn id="9" name="Legal/Professional Impact"/>
    <x:tableColumn id="10" name="Containment"/>
    <x:tableColumn id="11" name="Notification Analysis"/>
    <x:tableColumn id="12" name="Evidence Preserved"/>
    <x:tableColumn id="13" name="Owner"/>
    <x:tableColumn id="14" name="Status"/>
  </x:tableColumns>
  <x:tableStyleInfo name="TableStyleMedium2" showRowStripes="1"/>
</x:table>
</file>

<file path=xl/tables/table23.xml><?xml version="1.0" encoding="utf-8"?>
<x:table xmlns:x="http://schemas.openxmlformats.org/spreadsheetml/2006/main" id="23" name="T_22_Exceptions" displayName="T_22_Exceptions" ref="A2:K3" headerRowCount="1">
  <x:tableColumns count="11">
    <x:tableColumn id="1" name="Exception ID"/>
    <x:tableColumn id="2" name="Record Type"/>
    <x:tableColumn id="3" name="Control/Policy"/>
    <x:tableColumn id="4" name="Scope"/>
    <x:tableColumn id="5" name="Reason"/>
    <x:tableColumn id="6" name="Risk"/>
    <x:tableColumn id="7" name="Compensating Controls"/>
    <x:tableColumn id="8" name="Approver"/>
    <x:tableColumn id="9" name="Start"/>
    <x:tableColumn id="10" name="Expiry"/>
    <x:tableColumn id="11" name="Status"/>
  </x:tableColumns>
  <x:tableStyleInfo name="TableStyleMedium2" showRowStripes="1"/>
</x:table>
</file>

<file path=xl/tables/table24.xml><?xml version="1.0" encoding="utf-8"?>
<x:table xmlns:x="http://schemas.openxmlformats.org/spreadsheetml/2006/main" id="24" name="T_23_Risk_Acceptance" displayName="T_23_Risk_Acceptance" ref="A2:J3" headerRowCount="1">
  <x:tableColumns count="10">
    <x:tableColumn id="1" name="Acceptance ID"/>
    <x:tableColumn id="2" name="Record Type"/>
    <x:tableColumn id="3" name="Risk ID"/>
    <x:tableColumn id="4" name="Residual Risk"/>
    <x:tableColumn id="5" name="Rationale"/>
    <x:tableColumn id="6" name="Conditions"/>
    <x:tableColumn id="7" name="Accountable Approver"/>
    <x:tableColumn id="8" name="Review Date"/>
    <x:tableColumn id="9" name="Expiry"/>
    <x:tableColumn id="10" name="Status"/>
  </x:tableColumns>
  <x:tableStyleInfo name="TableStyleMedium2" showRowStripes="1"/>
</x:table>
</file>

<file path=xl/tables/table25.xml><?xml version="1.0" encoding="utf-8"?>
<x:table xmlns:x="http://schemas.openxmlformats.org/spreadsheetml/2006/main" id="25" name="T_24_Action_Plan" displayName="T_24_Action_Plan" ref="A2:L3" headerRowCount="1">
  <x:tableColumns count="12">
    <x:tableColumn id="1" name="Action ID"/>
    <x:tableColumn id="2" name="Record Type"/>
    <x:tableColumn id="3" name="Source"/>
    <x:tableColumn id="4" name="Action"/>
    <x:tableColumn id="5" name="Priority"/>
    <x:tableColumn id="6" name="Owner"/>
    <x:tableColumn id="7" name="Start Date"/>
    <x:tableColumn id="8" name="Due Date"/>
    <x:tableColumn id="9" name="Dependency"/>
    <x:tableColumn id="10" name="Completion %"/>
    <x:tableColumn id="11" name="RAG"/>
    <x:tableColumn id="12" name="Status"/>
  </x:tableColumns>
  <x:tableStyleInfo name="TableStyleMedium2" showRowStripes="1"/>
</x:table>
</file>

<file path=xl/tables/table26.xml><?xml version="1.0" encoding="utf-8"?>
<x:table xmlns:x="http://schemas.openxmlformats.org/spreadsheetml/2006/main" id="26" name="T_25_Metrics_KRIs_KP" displayName="T_25_Metrics_KRIs_KP" ref="A2:L3" headerRowCount="1">
  <x:tableColumns count="12">
    <x:tableColumn id="1" name="Metric ID"/>
    <x:tableColumn id="2" name="Record Type"/>
    <x:tableColumn id="3" name="Metric"/>
    <x:tableColumn id="4" name="Type"/>
    <x:tableColumn id="5" name="Definition"/>
    <x:tableColumn id="6" name="Formula/Method"/>
    <x:tableColumn id="7" name="Target"/>
    <x:tableColumn id="8" name="Threshold"/>
    <x:tableColumn id="9" name="Frequency"/>
    <x:tableColumn id="10" name="Owner"/>
    <x:tableColumn id="11" name="Evidence"/>
    <x:tableColumn id="12" name="Status"/>
  </x:tableColumns>
  <x:tableStyleInfo name="TableStyleMedium2" showRowStripes="1"/>
</x:table>
</file>

<file path=xl/tables/table27.xml><?xml version="1.0" encoding="utf-8"?>
<x:table xmlns:x="http://schemas.openxmlformats.org/spreadsheetml/2006/main" id="27" name="T_26_Assessment_Resu" displayName="T_26_Assessment_Resu" ref="A2:L3" headerRowCount="1">
  <x:tableColumns count="12">
    <x:tableColumn id="1" name="Finding ID"/>
    <x:tableColumn id="2" name="Record Type"/>
    <x:tableColumn id="3" name="Control ID"/>
    <x:tableColumn id="4" name="Assessment Type"/>
    <x:tableColumn id="5" name="Design Result"/>
    <x:tableColumn id="6" name="Operating Result"/>
    <x:tableColumn id="7" name="Evidence"/>
    <x:tableColumn id="8" name="Severity"/>
    <x:tableColumn id="9" name="Action"/>
    <x:tableColumn id="10" name="Owner"/>
    <x:tableColumn id="11" name="Due Date"/>
    <x:tableColumn id="12" name="Status"/>
  </x:tableColumns>
  <x:tableStyleInfo name="TableStyleMedium2" showRowStripes="1"/>
</x:table>
</file>

<file path=xl/tables/table28.xml><?xml version="1.0" encoding="utf-8"?>
<x:table xmlns:x="http://schemas.openxmlformats.org/spreadsheetml/2006/main" id="28" name="T_27_Source_Register" displayName="T_27_Source_Register" ref="A2:M3" headerRowCount="1">
  <x:tableColumns count="13">
    <x:tableColumn id="1" name="Source ID"/>
    <x:tableColumn id="2" name="Record Type"/>
    <x:tableColumn id="3" name="Issuer"/>
    <x:tableColumn id="4" name="Title"/>
    <x:tableColumn id="5" name="Date/Edition"/>
    <x:tableColumn id="6" name="Jurisdiction"/>
    <x:tableColumn id="7" name="Authority Level"/>
    <x:tableColumn id="8" name="Evidence Tier"/>
    <x:tableColumn id="9" name="Applicability"/>
    <x:tableColumn id="10" name="Retrieval Date"/>
    <x:tableColumn id="11" name="Verification"/>
    <x:tableColumn id="12" name="Limitations"/>
    <x:tableColumn id="13" name="Status"/>
  </x:tableColumns>
  <x:tableStyleInfo name="TableStyleMedium2" showRowStripes="1"/>
</x:table>
</file>

<file path=xl/tables/table29.xml><?xml version="1.0" encoding="utf-8"?>
<x:table xmlns:x="http://schemas.openxmlformats.org/spreadsheetml/2006/main" id="29" name="T_28_Notably_Absent" displayName="T_28_Notably_Absent" ref="A2:H13" headerRowCount="1">
  <x:tableColumns count="8">
    <x:tableColumn id="1" name="Record ID"/>
    <x:tableColumn id="2" name="Record Type"/>
    <x:tableColumn id="3" name="Unsupported/Absent Claim"/>
    <x:tableColumn id="4" name="Reason"/>
    <x:tableColumn id="5" name="Evidence Boundary"/>
    <x:tableColumn id="6" name="Owner"/>
    <x:tableColumn id="7" name="Review Date"/>
    <x:tableColumn id="8" name="Status"/>
  </x:tableColumns>
  <x:tableStyleInfo name="TableStyleMedium2" showRowStripes="1"/>
</x:table>
</file>

<file path=xl/tables/table30.xml><?xml version="1.0" encoding="utf-8"?>
<x:table xmlns:x="http://schemas.openxmlformats.org/spreadsheetml/2006/main" id="30" name="T_29_Change_Log" displayName="T_29_Change_Log" ref="A2:J3" headerRowCount="1">
  <x:tableColumns count="10">
    <x:tableColumn id="1" name="Change ID"/>
    <x:tableColumn id="2" name="Record Type"/>
    <x:tableColumn id="3" name="Version"/>
    <x:tableColumn id="4" name="Date"/>
    <x:tableColumn id="5" name="File/Section"/>
    <x:tableColumn id="6" name="Change"/>
    <x:tableColumn id="7" name="Classification"/>
    <x:tableColumn id="8" name="Owner"/>
    <x:tableColumn id="9" name="Approval"/>
    <x:tableColumn id="10" name="Status"/>
  </x:tableColumns>
  <x:tableStyleInfo name="TableStyleMedium2" showRowStripes="1"/>
</x:table>
</file>

<file path=xl/tables/table31.xml><?xml version="1.0" encoding="utf-8"?>
<x:table xmlns:x="http://schemas.openxmlformats.org/spreadsheetml/2006/main" id="31" name="T_30_Export_View" displayName="T_30_Export_View" ref="A2:I61" headerRowCount="1">
  <x:tableColumns count="9">
    <x:tableColumn id="1" name="Control ID"/>
    <x:tableColumn id="2" name="Control Title"/>
    <x:tableColumn id="3" name="Applicability"/>
    <x:tableColumn id="4" name="Implementation Status"/>
    <x:tableColumn id="5" name="Evidence Status"/>
    <x:tableColumn id="6" name="Residual Risk"/>
    <x:tableColumn id="7" name="Owner"/>
    <x:tableColumn id="8" name="Due Date"/>
    <x:tableColumn id="9" name="RAG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38b76a2defa54b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1758201e1ad94ef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1f362489480646b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35222f6a085741a1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17c47b9f1d584d46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2f504bb782ee4b70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638273e3fda5423f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8.xml" Id="R1ece558a50ed499d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9.xml" Id="Rf05eb1c7daa54229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10.xml" Id="Rc0bc2f5b9f7d40b9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11.xml" Id="Rd711f001f0ed46d1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12.xml" Id="R33c16a0c027c43a6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13.xml" Id="Raf0586af02674ec5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4.xml" Id="R6c52ffbb481e4040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5.xml" Id="R41d2eff60ece48dd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table" Target="/xl/tables/table16.xml" Id="R4a8bcc2afc4b4a9f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table" Target="/xl/tables/table17.xml" Id="R06b28b045b864ce4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table" Target="/xl/tables/table18.xml" Id="R56f546cd709543bb" /></Relationships>
</file>

<file path=xl/worksheets/_rels/sheet19.xml.rels>&#65279;<?xml version="1.0" encoding="utf-8"?><Relationships xmlns="http://schemas.openxmlformats.org/package/2006/relationships"><Relationship Type="http://schemas.openxmlformats.org/officeDocument/2006/relationships/table" Target="/xl/tables/table19.xml" Id="R226c1229d2d4498f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table" Target="/xl/tables/table20.xml" Id="R7e004b35c29f48ba" /></Relationships>
</file>

<file path=xl/worksheets/_rels/sheet21.xml.rels>&#65279;<?xml version="1.0" encoding="utf-8"?><Relationships xmlns="http://schemas.openxmlformats.org/package/2006/relationships"><Relationship Type="http://schemas.openxmlformats.org/officeDocument/2006/relationships/table" Target="/xl/tables/table21.xml" Id="R25088d96306c4c4c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table" Target="/xl/tables/table22.xml" Id="R6cdd2e627add48d8" /></Relationships>
</file>

<file path=xl/worksheets/_rels/sheet23.xml.rels>&#65279;<?xml version="1.0" encoding="utf-8"?><Relationships xmlns="http://schemas.openxmlformats.org/package/2006/relationships"><Relationship Type="http://schemas.openxmlformats.org/officeDocument/2006/relationships/table" Target="/xl/tables/table23.xml" Id="Rc87f54f3e31c4610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table" Target="/xl/tables/table24.xml" Id="R15b139430c6a421e" /></Relationships>
</file>

<file path=xl/worksheets/_rels/sheet25.xml.rels>&#65279;<?xml version="1.0" encoding="utf-8"?><Relationships xmlns="http://schemas.openxmlformats.org/package/2006/relationships"><Relationship Type="http://schemas.openxmlformats.org/officeDocument/2006/relationships/table" Target="/xl/tables/table25.xml" Id="Rd436f94b18c543ae" /></Relationships>
</file>

<file path=xl/worksheets/_rels/sheet26.xml.rels>&#65279;<?xml version="1.0" encoding="utf-8"?><Relationships xmlns="http://schemas.openxmlformats.org/package/2006/relationships"><Relationship Type="http://schemas.openxmlformats.org/officeDocument/2006/relationships/table" Target="/xl/tables/table26.xml" Id="Re6d564dd603f40c7" /></Relationships>
</file>

<file path=xl/worksheets/_rels/sheet27.xml.rels>&#65279;<?xml version="1.0" encoding="utf-8"?><Relationships xmlns="http://schemas.openxmlformats.org/package/2006/relationships"><Relationship Type="http://schemas.openxmlformats.org/officeDocument/2006/relationships/table" Target="/xl/tables/table27.xml" Id="R461534c870ac47c5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table" Target="/xl/tables/table28.xml" Id="Rcb21485fa3d2485e" /></Relationships>
</file>

<file path=xl/worksheets/_rels/sheet29.xml.rels>&#65279;<?xml version="1.0" encoding="utf-8"?><Relationships xmlns="http://schemas.openxmlformats.org/package/2006/relationships"><Relationship Type="http://schemas.openxmlformats.org/officeDocument/2006/relationships/table" Target="/xl/tables/table29.xml" Id="R4ef6b3674227464c" /></Relationships>
</file>

<file path=xl/worksheets/_rels/sheet30.xml.rels>&#65279;<?xml version="1.0" encoding="utf-8"?><Relationships xmlns="http://schemas.openxmlformats.org/package/2006/relationships"><Relationship Type="http://schemas.openxmlformats.org/officeDocument/2006/relationships/table" Target="/xl/tables/table30.xml" Id="R4a210ae41dcd4759" /></Relationships>
</file>

<file path=xl/worksheets/_rels/sheet31.xml.rels>&#65279;<?xml version="1.0" encoding="utf-8"?><Relationships xmlns="http://schemas.openxmlformats.org/package/2006/relationships"><Relationship Type="http://schemas.openxmlformats.org/officeDocument/2006/relationships/table" Target="/xl/tables/table31.xml" Id="R6c88b2ffce66479f" /></Relationships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90" hidden="0" customWidth="1"/>
  </x:cols>
  <x:sheetData>
    <x:row r="1">
      <x:c r="A1" s="3" t="str">
        <x:v>00 Read Me</x:v>
      </x:c>
      <x:c r="B1" s="3"/>
    </x:row>
    <x:row r="2">
      <x:c r="A2" s="10" t="str">
        <x:v>Field</x:v>
      </x:c>
      <x:c r="B2" s="10" t="str">
        <x:v>Value</x:v>
      </x:c>
    </x:row>
    <x:row r="3">
      <x:c r="A3" s="16" t="str">
        <x:v>Purpose</x:v>
      </x:c>
      <x:c r="B3" s="16" t="str">
        <x:v>Operational SEC-048 implementation workbook.</x:v>
      </x:c>
    </x:row>
    <x:row r="4">
      <x:c r="A4" s="16" t="str">
        <x:v>Status</x:v>
      </x:c>
      <x:c r="B4" s="16" t="str">
        <x:v>Controlled publication candidate - release blocked pending external legal/professional review and final publication approvals</x:v>
      </x:c>
    </x:row>
    <x:row r="5">
      <x:c r="A5" s="16" t="str">
        <x:v>Record types</x:v>
      </x:c>
      <x:c r="B5" s="16" t="str">
        <x:v>Template and Illustrative rows are not implementation records. Duplicate or replace them before use.</x:v>
      </x:c>
    </x:row>
    <x:row r="6">
      <x:c r="A6" s="16" t="str">
        <x:v>Client and matter model</x:v>
      </x:c>
      <x:c r="B6" s="16" t="str">
        <x:v>Use separate Client ID and Matter ID fields. Matter is the primary segregation boundary.</x:v>
      </x:c>
    </x:row>
    <x:row r="7">
      <x:c r="A7" s="16" t="str">
        <x:v>Risk scoring</x:v>
      </x:c>
      <x:c r="B7" s="16" t="str">
        <x:v>Score = Likelihood x Impact. 1-4 Low; 5-9 Moderate; 10-16 High; 17-25 Critical. Local governance may impose stricter thresholds.</x:v>
      </x:c>
    </x:row>
    <x:row r="8">
      <x:c r="A8" s="16" t="str">
        <x:v>Release rule</x:v>
      </x:c>
      <x:c r="B8" s="16" t="str">
        <x:v>This workbook does not establish legal compliance, privilege or admissibility.</x:v>
      </x:c>
    </x:row>
  </x:sheetData>
  <x:mergeCells>
    <x:mergeCell ref="A1:B1"/>
  </x:mergeCells>
  <x:pageMargins left="0.7" right="0.7" top="0.75" bottom="0.75" header="0.3" footer="0.3"/>
  <x:tableParts count="1">
    <x:tablePart xmlns:r="http://schemas.openxmlformats.org/officeDocument/2006/relationships" r:id="R38b76a2defa54bd8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60" hidden="0" customWidth="1"/>
    <x:col min="3" max="3" width="24" hidden="0" customWidth="1"/>
    <x:col min="4" max="4" width="18" hidden="0" customWidth="1"/>
  </x:cols>
  <x:sheetData>
    <x:row r="1">
      <x:c r="A1" s="3" t="str">
        <x:v>01 Document Control</x:v>
      </x:c>
      <x:c r="B1" s="3"/>
      <x:c r="C1" s="3"/>
      <x:c r="D1" s="3"/>
    </x:row>
    <x:row r="2">
      <x:c r="A2" s="10" t="str">
        <x:v>Field</x:v>
      </x:c>
      <x:c r="B2" s="10" t="str">
        <x:v>Value</x:v>
      </x:c>
      <x:c r="C2" s="10" t="str">
        <x:v>Owner</x:v>
      </x:c>
      <x:c r="D2" s="10" t="str">
        <x:v>Status</x:v>
      </x:c>
    </x:row>
    <x:row r="3">
      <x:c r="A3" s="16" t="str">
        <x:v>Document ID</x:v>
      </x:c>
      <x:c r="B3" s="16" t="str">
        <x:v>SEC-048</x:v>
      </x:c>
      <x:c r="C3" s="16" t="str">
        <x:v>ODA3 Institute</x:v>
      </x:c>
      <x:c r="D3" s="16" t="str">
        <x:v>Verified</x:v>
      </x:c>
    </x:row>
    <x:row r="4">
      <x:c r="A4" s="16" t="str">
        <x:v>Version</x:v>
      </x:c>
      <x:c r="B4" s="16" t="str">
        <x:v>1.0</x:v>
      </x:c>
      <x:c r="C4" s="16" t="str">
        <x:v>ODA3 Institute</x:v>
      </x:c>
      <x:c r="D4" s="16" t="str">
        <x:v>Verified</x:v>
      </x:c>
    </x:row>
    <x:row r="5">
      <x:c r="A5" s="16" t="str">
        <x:v>Legal review</x:v>
      </x:c>
      <x:c r="B5" s="16" t="str">
        <x:v>External jurisdiction-specific review required</x:v>
      </x:c>
      <x:c r="C5" s="16" t="str">
        <x:v>Legal review owner</x:v>
      </x:c>
      <x:c r="D5" s="16" t="str">
        <x:v>Blocked</x:v>
      </x:c>
    </x:row>
    <x:row r="6">
      <x:c r="A6" s="16" t="str">
        <x:v>Licence / trademark</x:v>
      </x:c>
      <x:c r="B6" s="16" t="str">
        <x:v>Final approved wording required</x:v>
      </x:c>
      <x:c r="C6" s="16" t="str">
        <x:v>Publication owner</x:v>
      </x:c>
      <x:c r="D6" s="16" t="str">
        <x:v>Blocked</x:v>
      </x:c>
    </x:row>
  </x:sheetData>
  <x:mergeCells>
    <x:mergeCell ref="A1:D1"/>
  </x:mergeCells>
  <x:dataValidations count="1">
    <x:dataValidation type="list" sqref="D3:D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758201e1ad94ef6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4" hidden="0" customWidth="1"/>
    <x:col min="4" max="4" width="18" hidden="0" customWidth="1"/>
    <x:col min="5" max="5" width="22" hidden="0" customWidth="1"/>
    <x:col min="6" max="6" width="16" hidden="0" customWidth="1"/>
    <x:col min="7" max="7" width="16" hidden="0" customWidth="1"/>
    <x:col min="8" max="8" width="28" hidden="0" customWidth="1"/>
    <x:col min="9" max="9" width="28" hidden="0" customWidth="1"/>
    <x:col min="10" max="10" width="34" hidden="0" customWidth="1"/>
    <x:col min="11" max="11" width="18" hidden="0" customWidth="1"/>
    <x:col min="12" max="12" width="16" hidden="0" customWidth="1"/>
  </x:cols>
  <x:sheetData>
    <x:row r="1">
      <x:c r="A1" s="3" t="str">
        <x:v>02 Scope Profile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>
      <x:c r="A2" s="10" t="str">
        <x:v>Scope ID</x:v>
      </x:c>
      <x:c r="B2" s="10" t="str">
        <x:v>Record Type</x:v>
      </x:c>
      <x:c r="C2" s="10" t="str">
        <x:v>Organisation/Unit</x:v>
      </x:c>
      <x:c r="D2" s="10" t="str">
        <x:v>Jurisdiction</x:v>
      </x:c>
      <x:c r="E2" s="10" t="str">
        <x:v>Practice Area</x:v>
      </x:c>
      <x:c r="F2" s="10" t="str">
        <x:v>Client ID</x:v>
      </x:c>
      <x:c r="G2" s="10" t="str">
        <x:v>Matter ID</x:v>
      </x:c>
      <x:c r="H2" s="10" t="str">
        <x:v>Included Systems</x:v>
      </x:c>
      <x:c r="I2" s="10" t="str">
        <x:v>Excluded Systems</x:v>
      </x:c>
      <x:c r="J2" s="10" t="str">
        <x:v>Rationale</x:v>
      </x:c>
      <x:c r="K2" s="10" t="str">
        <x:v>Owner</x:v>
      </x:c>
      <x:c r="L2" s="10" t="str">
        <x:v>Status</x:v>
      </x:c>
    </x:row>
    <x:row r="3">
      <x:c r="A3" s="16" t="str">
        <x:v>SCP-TEMPLATE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>
        <x:v>Template</x:v>
      </x:c>
    </x:row>
  </x:sheetData>
  <x:mergeCells>
    <x:mergeCell ref="A1:L1"/>
  </x:mergeCells>
  <x:dataValidations count="1">
    <x:dataValidation type="list" sqref="L3:L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f362489480646b2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8" hidden="0" customWidth="1"/>
    <x:col min="4" max="4" width="36" hidden="0" customWidth="1"/>
    <x:col min="5" max="5" width="30" hidden="0" customWidth="1"/>
    <x:col min="6" max="6" width="20" hidden="0" customWidth="1"/>
    <x:col min="7" max="7" width="16" hidden="0" customWidth="1"/>
    <x:col min="8" max="8" width="16" hidden="0" customWidth="1"/>
  </x:cols>
  <x:sheetData>
    <x:row r="1">
      <x:c r="A1" s="3" t="str">
        <x:v>03 Organisation Profile</x:v>
      </x:c>
      <x:c r="B1" s="3"/>
      <x:c r="C1" s="3"/>
      <x:c r="D1" s="3"/>
      <x:c r="E1" s="3"/>
      <x:c r="F1" s="3"/>
      <x:c r="G1" s="3"/>
      <x:c r="H1" s="3"/>
    </x:row>
    <x:row r="2">
      <x:c r="A2" s="10" t="str">
        <x:v>Profile ID</x:v>
      </x:c>
      <x:c r="B2" s="10" t="str">
        <x:v>Record Type</x:v>
      </x:c>
      <x:c r="C2" s="10" t="str">
        <x:v>Field</x:v>
      </x:c>
      <x:c r="D2" s="10" t="str">
        <x:v>Response</x:v>
      </x:c>
      <x:c r="E2" s="10" t="str">
        <x:v>Evidence</x:v>
      </x:c>
      <x:c r="F2" s="10" t="str">
        <x:v>Owner</x:v>
      </x:c>
      <x:c r="G2" s="10" t="str">
        <x:v>Review Date</x:v>
      </x:c>
      <x:c r="H2" s="10" t="str">
        <x:v>Status</x:v>
      </x:c>
    </x:row>
    <x:row r="3">
      <x:c r="A3" s="16" t="str">
        <x:v>ORG-TEMPLATE</x:v>
      </x:c>
      <x:c r="B3" s="16" t="str">
        <x:v>Template</x:v>
      </x:c>
      <x:c r="C3" s="16" t="str">
        <x:v>Operating model</x:v>
      </x:c>
      <x:c r="D3" s="16" t="str"/>
      <x:c r="E3" s="16" t="str"/>
      <x:c r="F3" s="16" t="str"/>
      <x:c r="G3" s="16" t="str"/>
      <x:c r="H3" s="16" t="str">
        <x:v>Template</x:v>
      </x:c>
    </x:row>
  </x:sheetData>
  <x:mergeCells>
    <x:mergeCell ref="A1:H1"/>
  </x:mergeCells>
  <x:dataValidations count="1">
    <x:dataValidation type="list" sqref="H3:H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5222f6a085741a1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4" hidden="0" customWidth="1"/>
    <x:col min="4" max="4" width="22" hidden="0" customWidth="1"/>
    <x:col min="5" max="5" width="20" hidden="0" customWidth="1"/>
    <x:col min="6" max="6" width="18" hidden="0" customWidth="1"/>
    <x:col min="7" max="7" width="16" hidden="0" customWidth="1"/>
    <x:col min="8" max="8" width="28" hidden="0" customWidth="1"/>
    <x:col min="9" max="9" width="26" hidden="0" customWidth="1"/>
    <x:col min="10" max="10" width="18" hidden="0" customWidth="1"/>
    <x:col min="11" max="11" width="24" hidden="0" customWidth="1"/>
    <x:col min="12" max="12" width="24" hidden="0" customWidth="1"/>
    <x:col min="13" max="13" width="18" hidden="0" customWidth="1"/>
    <x:col min="14" max="14" width="18" hidden="0" customWidth="1"/>
    <x:col min="15" max="15" width="16" hidden="0" customWidth="1"/>
  </x:cols>
  <x:sheetData>
    <x:row r="1">
      <x:c r="A1" s="3" t="str">
        <x:v>04 AI System Inventory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  <x:c r="O1" s="3"/>
    </x:row>
    <x:row r="2">
      <x:c r="A2" s="10" t="str">
        <x:v>System ID</x:v>
      </x:c>
      <x:c r="B2" s="10" t="str">
        <x:v>Record Type</x:v>
      </x:c>
      <x:c r="C2" s="10" t="str">
        <x:v>System Name</x:v>
      </x:c>
      <x:c r="D2" s="10" t="str">
        <x:v>Provider</x:v>
      </x:c>
      <x:c r="E2" s="10" t="str">
        <x:v>Model/Version</x:v>
      </x:c>
      <x:c r="F2" s="10" t="str">
        <x:v>Deployment</x:v>
      </x:c>
      <x:c r="G2" s="10" t="str">
        <x:v>Embedded AI</x:v>
      </x:c>
      <x:c r="H2" s="10" t="str">
        <x:v>Use Cases</x:v>
      </x:c>
      <x:c r="I2" s="10" t="str">
        <x:v>Data Classes</x:v>
      </x:c>
      <x:c r="J2" s="10" t="str">
        <x:v>Jurisdictions</x:v>
      </x:c>
      <x:c r="K2" s="10" t="str">
        <x:v>Matter Segregation</x:v>
      </x:c>
      <x:c r="L2" s="10" t="str">
        <x:v>Retention/Training</x:v>
      </x:c>
      <x:c r="M2" s="10" t="str">
        <x:v>Owner</x:v>
      </x:c>
      <x:c r="N2" s="10" t="str">
        <x:v>Approval</x:v>
      </x:c>
      <x:c r="O2" s="10" t="str">
        <x:v>Status</x:v>
      </x:c>
    </x:row>
    <x:row r="3">
      <x:c r="A3" s="16" t="str">
        <x:v>SYS-TEMPLATE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/>
      <x:c r="M3" s="16" t="str"/>
      <x:c r="N3" s="16" t="str"/>
      <x:c r="O3" s="16" t="str">
        <x:v>Template</x:v>
      </x:c>
    </x:row>
  </x:sheetData>
  <x:mergeCells>
    <x:mergeCell ref="A1:O1"/>
  </x:mergeCells>
  <x:dataValidations count="1">
    <x:dataValidation type="list" sqref="O3:O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7c47b9f1d584d46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38" hidden="0" customWidth="1"/>
    <x:col min="4" max="4" width="34" hidden="0" customWidth="1"/>
    <x:col min="5" max="5" width="24" hidden="0" customWidth="1"/>
    <x:col min="6" max="6" width="30" hidden="0" customWidth="1"/>
    <x:col min="7" max="7" width="34" hidden="0" customWidth="1"/>
    <x:col min="8" max="8" width="38" hidden="0" customWidth="1"/>
    <x:col min="9" max="9" width="18" hidden="0" customWidth="1"/>
    <x:col min="10" max="10" width="16" hidden="0" customWidth="1"/>
  </x:cols>
  <x:sheetData>
    <x:row r="1">
      <x:c r="A1" s="3" t="str">
        <x:v>05 Legal Use Cases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>
      <x:c r="A2" s="10" t="str">
        <x:v>Use Case ID</x:v>
      </x:c>
      <x:c r="B2" s="10" t="str">
        <x:v>Record Type</x:v>
      </x:c>
      <x:c r="C2" s="10" t="str">
        <x:v>Use Case</x:v>
      </x:c>
      <x:c r="D2" s="10" t="str">
        <x:v>Primary Risk</x:v>
      </x:c>
      <x:c r="E2" s="10" t="str">
        <x:v>Most Relevant Domains</x:v>
      </x:c>
      <x:c r="F2" s="10" t="str">
        <x:v>Priority Controls</x:v>
      </x:c>
      <x:c r="G2" s="10" t="str">
        <x:v>Review Level</x:v>
      </x:c>
      <x:c r="H2" s="10" t="str">
        <x:v>Recordkeeping</x:v>
      </x:c>
      <x:c r="I2" s="10" t="str">
        <x:v>Owner</x:v>
      </x:c>
      <x:c r="J2" s="10" t="str">
        <x:v>Status</x:v>
      </x:c>
    </x:row>
    <x:row r="3">
      <x:c r="A3" s="16" t="str">
        <x:v>UC-01</x:v>
      </x:c>
      <x:c r="B3" s="16" t="str">
        <x:v>Template</x:v>
      </x:c>
      <x:c r="C3" s="16" t="str">
        <x:v>Legal research and authority identification</x:v>
      </x:c>
      <x:c r="D3" s="16" t="str">
        <x:v>Authority and citation integrity</x:v>
      </x:c>
      <x:c r="E3" s="16" t="str">
        <x:v>D1, D5, D6, D8</x:v>
      </x:c>
      <x:c r="F3" s="16" t="str">
        <x:v>D1-CTL-03, D5-CTL-01, D6-CTL-01, D6-CTL-02</x:v>
      </x:c>
      <x:c r="G3" s="16" t="str">
        <x:v>Enhanced human review for material legal consequence</x:v>
      </x:c>
      <x:c r="H3" s="16" t="str">
        <x:v>Use-case approval, reviewer identity, source verification and exceptions</x:v>
      </x:c>
      <x:c r="I3" s="16" t="str"/>
      <x:c r="J3" s="16" t="str">
        <x:v>Template</x:v>
      </x:c>
    </x:row>
    <x:row r="4">
      <x:c r="A4" s="16" t="str">
        <x:v>UC-02</x:v>
      </x:c>
      <x:c r="B4" s="16" t="str">
        <x:v>Template</x:v>
      </x:c>
      <x:c r="C4" s="16" t="str">
        <x:v>Case-law and legislation summarisation</x:v>
      </x:c>
      <x:c r="D4" s="16" t="str">
        <x:v>Authority and citation integrity</x:v>
      </x:c>
      <x:c r="E4" s="16" t="str">
        <x:v>D1, D5, D6</x:v>
      </x:c>
      <x:c r="F4" s="16" t="str">
        <x:v>D1-CTL-03, D5-CTL-01, D6-CTL-01</x:v>
      </x:c>
      <x:c r="G4" s="16" t="str">
        <x:v>Enhanced human review for material legal consequence</x:v>
      </x:c>
      <x:c r="H4" s="16" t="str">
        <x:v>Use-case approval, reviewer identity, source verification and exceptions</x:v>
      </x:c>
      <x:c r="I4" s="16" t="str"/>
      <x:c r="J4" s="16" t="str">
        <x:v>Template</x:v>
      </x:c>
    </x:row>
    <x:row r="5">
      <x:c r="A5" s="16" t="str">
        <x:v>UC-03</x:v>
      </x:c>
      <x:c r="B5" s="16" t="str">
        <x:v>Template</x:v>
      </x:c>
      <x:c r="C5" s="16" t="str">
        <x:v>Drafting legal documents</x:v>
      </x:c>
      <x:c r="D5" s="16" t="str">
        <x:v>Professional responsibility, competence and supervision</x:v>
      </x:c>
      <x:c r="E5" s="16" t="str">
        <x:v>D5, D6, D8</x:v>
      </x:c>
      <x:c r="F5" s="16" t="str">
        <x:v>D5-CTL-01, D6-CTL-01, D6-CTL-02</x:v>
      </x:c>
      <x:c r="G5" s="16" t="str">
        <x:v>Enhanced human review for material legal consequence</x:v>
      </x:c>
      <x:c r="H5" s="16" t="str">
        <x:v>Use-case approval, reviewer identity, source verification and exceptions</x:v>
      </x:c>
      <x:c r="I5" s="16" t="str"/>
      <x:c r="J5" s="16" t="str">
        <x:v>Template</x:v>
      </x:c>
    </x:row>
    <x:row r="6">
      <x:c r="A6" s="16" t="str">
        <x:v>UC-04</x:v>
      </x:c>
      <x:c r="B6" s="16" t="str">
        <x:v>Template</x:v>
      </x:c>
      <x:c r="C6" s="16" t="str">
        <x:v>Contract review and deviation analysis</x:v>
      </x:c>
      <x:c r="D6" s="16" t="str">
        <x:v>Operational quality and reproducibility</x:v>
      </x:c>
      <x:c r="E6" s="16" t="str">
        <x:v>D1, D5, D6</x:v>
      </x:c>
      <x:c r="F6" s="16" t="str">
        <x:v>D1-CTL-03, D5-CTL-01, D6-CTL-01</x:v>
      </x:c>
      <x:c r="G6" s="16" t="str">
        <x:v>Enhanced human review for material legal consequence</x:v>
      </x:c>
      <x:c r="H6" s="16" t="str">
        <x:v>Use-case approval, reviewer identity, source verification and exceptions</x:v>
      </x:c>
      <x:c r="I6" s="16" t="str"/>
      <x:c r="J6" s="16" t="str">
        <x:v>Template</x:v>
      </x:c>
    </x:row>
    <x:row r="7">
      <x:c r="A7" s="16" t="str">
        <x:v>UC-05</x:v>
      </x:c>
      <x:c r="B7" s="16" t="str">
        <x:v>Template</x:v>
      </x:c>
      <x:c r="C7" s="16" t="str">
        <x:v>Due diligence</x:v>
      </x:c>
      <x:c r="D7" s="16" t="str">
        <x:v>Confidentiality and professional secrecy</x:v>
      </x:c>
      <x:c r="E7" s="16" t="str">
        <x:v>D1, D4, D5, D6</x:v>
      </x:c>
      <x:c r="F7" s="16" t="str">
        <x:v>D4-CTL-05, D5-CTL-02, D6-CTL-02</x:v>
      </x:c>
      <x:c r="G7" s="16" t="str">
        <x:v>Enhanced human review for material legal consequence</x:v>
      </x:c>
      <x:c r="H7" s="16" t="str">
        <x:v>Use-case approval, reviewer identity, source verification and exceptions</x:v>
      </x:c>
      <x:c r="I7" s="16" t="str"/>
      <x:c r="J7" s="16" t="str">
        <x:v>Template</x:v>
      </x:c>
    </x:row>
    <x:row r="8">
      <x:c r="A8" s="16" t="str">
        <x:v>UC-06</x:v>
      </x:c>
      <x:c r="B8" s="16" t="str">
        <x:v>Template</x:v>
      </x:c>
      <x:c r="C8" s="16" t="str">
        <x:v>E-discovery and technology-assisted review</x:v>
      </x:c>
      <x:c r="D8" s="16" t="str">
        <x:v>Evidence integrity, provenance and procedural reliability</x:v>
      </x:c>
      <x:c r="E8" s="16" t="str">
        <x:v>D1, D2, D5, D6</x:v>
      </x:c>
      <x:c r="F8" s="16" t="str">
        <x:v>D1-CTL-01, D2-CTL-02, D6-CTL-02</x:v>
      </x:c>
      <x:c r="G8" s="16" t="str">
        <x:v>Enhanced human review for material legal consequence</x:v>
      </x:c>
      <x:c r="H8" s="16" t="str">
        <x:v>Use-case approval, reviewer identity, source verification and exceptions</x:v>
      </x:c>
      <x:c r="I8" s="16" t="str"/>
      <x:c r="J8" s="16" t="str">
        <x:v>Template</x:v>
      </x:c>
    </x:row>
    <x:row r="9">
      <x:c r="A9" s="16" t="str">
        <x:v>UC-07</x:v>
      </x:c>
      <x:c r="B9" s="16" t="str">
        <x:v>Template</x:v>
      </x:c>
      <x:c r="C9" s="16" t="str">
        <x:v>Litigation and arbitration preparation</x:v>
      </x:c>
      <x:c r="D9" s="16" t="str">
        <x:v>Professional responsibility, competence and supervision</x:v>
      </x:c>
      <x:c r="E9" s="16" t="str">
        <x:v>D5, D6, D8</x:v>
      </x:c>
      <x:c r="F9" s="16" t="str">
        <x:v>D5-CTL-01, D6-CTL-01, D8-CTL-03</x:v>
      </x:c>
      <x:c r="G9" s="16" t="str">
        <x:v>Enhanced human review for material legal consequence</x:v>
      </x:c>
      <x:c r="H9" s="16" t="str">
        <x:v>Use-case approval, reviewer identity, source verification and exceptions</x:v>
      </x:c>
      <x:c r="I9" s="16" t="str"/>
      <x:c r="J9" s="16" t="str">
        <x:v>Template</x:v>
      </x:c>
    </x:row>
    <x:row r="10">
      <x:c r="A10" s="16" t="str">
        <x:v>UC-08</x:v>
      </x:c>
      <x:c r="B10" s="16" t="str">
        <x:v>Template</x:v>
      </x:c>
      <x:c r="C10" s="16" t="str">
        <x:v>Investigations and regulatory response</x:v>
      </x:c>
      <x:c r="D10" s="16" t="str">
        <x:v>Bias, fairness and rights impact</x:v>
      </x:c>
      <x:c r="E10" s="16" t="str">
        <x:v>D5, D6, D7, D8</x:v>
      </x:c>
      <x:c r="F10" s="16" t="str">
        <x:v>D5-CTL-02, D6-CTL-01, D6-CTL-02</x:v>
      </x:c>
      <x:c r="G10" s="16" t="str">
        <x:v>Enhanced human review for material legal consequence</x:v>
      </x:c>
      <x:c r="H10" s="16" t="str">
        <x:v>Use-case approval, reviewer identity, source verification and exceptions</x:v>
      </x:c>
      <x:c r="I10" s="16" t="str"/>
      <x:c r="J10" s="16" t="str">
        <x:v>Template</x:v>
      </x:c>
    </x:row>
    <x:row r="11">
      <x:c r="A11" s="16" t="str">
        <x:v>UC-09</x:v>
      </x:c>
      <x:c r="B11" s="16" t="str">
        <x:v>Template</x:v>
      </x:c>
      <x:c r="C11" s="16" t="str">
        <x:v>Transcription and translation</x:v>
      </x:c>
      <x:c r="D11" s="16" t="str">
        <x:v>Evidence integrity, provenance and procedural reliability</x:v>
      </x:c>
      <x:c r="E11" s="16" t="str">
        <x:v>D1, D5, D6</x:v>
      </x:c>
      <x:c r="F11" s="16" t="str">
        <x:v>D1-CTL-03, D6-CTL-01, D6-CTL-02</x:v>
      </x:c>
      <x:c r="G11" s="16" t="str">
        <x:v>Enhanced human review for material legal consequence</x:v>
      </x:c>
      <x:c r="H11" s="16" t="str">
        <x:v>Use-case approval, reviewer identity, source verification and exceptions</x:v>
      </x:c>
      <x:c r="I11" s="16" t="str"/>
      <x:c r="J11" s="16" t="str">
        <x:v>Template</x:v>
      </x:c>
    </x:row>
    <x:row r="12">
      <x:c r="A12" s="16" t="str">
        <x:v>UC-10</x:v>
      </x:c>
      <x:c r="B12" s="16" t="str">
        <x:v>Template</x:v>
      </x:c>
      <x:c r="C12" s="16" t="str">
        <x:v>Evidence analysis</x:v>
      </x:c>
      <x:c r="D12" s="16" t="str">
        <x:v>Evidence integrity, provenance and procedural reliability</x:v>
      </x:c>
      <x:c r="E12" s="16" t="str">
        <x:v>D1, D2, D5, D6</x:v>
      </x:c>
      <x:c r="F12" s="16" t="str">
        <x:v>D1-CTL-01, D2-CTL-04, D6-CTL-02</x:v>
      </x:c>
      <x:c r="G12" s="16" t="str">
        <x:v>Enhanced human review for material legal consequence</x:v>
      </x:c>
      <x:c r="H12" s="16" t="str">
        <x:v>Use-case approval, reviewer identity, source verification and exceptions</x:v>
      </x:c>
      <x:c r="I12" s="16" t="str"/>
      <x:c r="J12" s="16" t="str">
        <x:v>Template</x:v>
      </x:c>
    </x:row>
    <x:row r="13">
      <x:c r="A13" s="16" t="str">
        <x:v>UC-11</x:v>
      </x:c>
      <x:c r="B13" s="16" t="str">
        <x:v>Template</x:v>
      </x:c>
      <x:c r="C13" s="16" t="str">
        <x:v>Matter intake and triage</x:v>
      </x:c>
      <x:c r="D13" s="16" t="str">
        <x:v>Unauthorised legal-service delivery and relationship formation</x:v>
      </x:c>
      <x:c r="E13" s="16" t="str">
        <x:v>D3, D5, D6, D8</x:v>
      </x:c>
      <x:c r="F13" s="16" t="str">
        <x:v>D3-CTL-01, D6-CTL-01, D6-CTL-02</x:v>
      </x:c>
      <x:c r="G13" s="16" t="str">
        <x:v>Enhanced human review for material legal consequence</x:v>
      </x:c>
      <x:c r="H13" s="16" t="str">
        <x:v>Use-case approval, reviewer identity, source verification and exceptions</x:v>
      </x:c>
      <x:c r="I13" s="16" t="str"/>
      <x:c r="J13" s="16" t="str">
        <x:v>Template</x:v>
      </x:c>
    </x:row>
    <x:row r="14">
      <x:c r="A14" s="16" t="str">
        <x:v>UC-12</x:v>
      </x:c>
      <x:c r="B14" s="16" t="str">
        <x:v>Template</x:v>
      </x:c>
      <x:c r="C14" s="16" t="str">
        <x:v>Conflicts screening</x:v>
      </x:c>
      <x:c r="D14" s="16" t="str">
        <x:v>Client and matter separation</x:v>
      </x:c>
      <x:c r="E14" s="16" t="str">
        <x:v>D1, D5, D6</x:v>
      </x:c>
      <x:c r="F14" s="16" t="str">
        <x:v>D1-CTL-03, D5-CTL-02, D6-CTL-02</x:v>
      </x:c>
      <x:c r="G14" s="16" t="str">
        <x:v>Enhanced human review for material legal consequence</x:v>
      </x:c>
      <x:c r="H14" s="16" t="str">
        <x:v>Use-case approval, reviewer identity, source verification and exceptions</x:v>
      </x:c>
      <x:c r="I14" s="16" t="str"/>
      <x:c r="J14" s="16" t="str">
        <x:v>Template</x:v>
      </x:c>
    </x:row>
    <x:row r="15">
      <x:c r="A15" s="16" t="str">
        <x:v>UC-13</x:v>
      </x:c>
      <x:c r="B15" s="16" t="str">
        <x:v>Template</x:v>
      </x:c>
      <x:c r="C15" s="16" t="str">
        <x:v>Legal holds and records management</x:v>
      </x:c>
      <x:c r="D15" s="16" t="str">
        <x:v>Evidence integrity, provenance and procedural reliability</x:v>
      </x:c>
      <x:c r="E15" s="16" t="str">
        <x:v>D3, D6, D8</x:v>
      </x:c>
      <x:c r="F15" s="16" t="str">
        <x:v>D3-CTL-07, D6-CTL-02, D6-CTL-05</x:v>
      </x:c>
      <x:c r="G15" s="16" t="str">
        <x:v>Enhanced human review for material legal consequence</x:v>
      </x:c>
      <x:c r="H15" s="16" t="str">
        <x:v>Use-case approval, reviewer identity, source verification and exceptions</x:v>
      </x:c>
      <x:c r="I15" s="16" t="str"/>
      <x:c r="J15" s="16" t="str">
        <x:v>Template</x:v>
      </x:c>
    </x:row>
    <x:row r="16">
      <x:c r="A16" s="16" t="str">
        <x:v>UC-14</x:v>
      </x:c>
      <x:c r="B16" s="16" t="str">
        <x:v>Template</x:v>
      </x:c>
      <x:c r="C16" s="16" t="str">
        <x:v>Knowledge management and precedent retrieval</x:v>
      </x:c>
      <x:c r="D16" s="16" t="str">
        <x:v>Client and matter separation</x:v>
      </x:c>
      <x:c r="E16" s="16" t="str">
        <x:v>D1, D2, D5, D6</x:v>
      </x:c>
      <x:c r="F16" s="16" t="str">
        <x:v>D1-CTL-05, D2-CTL-06, D5-CTL-02</x:v>
      </x:c>
      <x:c r="G16" s="16" t="str">
        <x:v>Enhanced human review for material legal consequence</x:v>
      </x:c>
      <x:c r="H16" s="16" t="str">
        <x:v>Use-case approval, reviewer identity, source verification and exceptions</x:v>
      </x:c>
      <x:c r="I16" s="16" t="str"/>
      <x:c r="J16" s="16" t="str">
        <x:v>Template</x:v>
      </x:c>
    </x:row>
    <x:row r="17">
      <x:c r="A17" s="16" t="str">
        <x:v>UC-15</x:v>
      </x:c>
      <x:c r="B17" s="16" t="str">
        <x:v>Template</x:v>
      </x:c>
      <x:c r="C17" s="16" t="str">
        <x:v>Client-facing assistants</x:v>
      </x:c>
      <x:c r="D17" s="16" t="str">
        <x:v>Unauthorised legal-service delivery and relationship formation</x:v>
      </x:c>
      <x:c r="E17" s="16" t="str">
        <x:v>D3, D5, D6, D8</x:v>
      </x:c>
      <x:c r="F17" s="16" t="str">
        <x:v>D3-CTL-01, D5-CTL-01, D6-CTL-01</x:v>
      </x:c>
      <x:c r="G17" s="16" t="str">
        <x:v>Enhanced human review for material legal consequence</x:v>
      </x:c>
      <x:c r="H17" s="16" t="str">
        <x:v>Use-case approval, reviewer identity, source verification and exceptions</x:v>
      </x:c>
      <x:c r="I17" s="16" t="str"/>
      <x:c r="J17" s="16" t="str">
        <x:v>Template</x:v>
      </x:c>
    </x:row>
    <x:row r="18">
      <x:c r="A18" s="16" t="str">
        <x:v>UC-16</x:v>
      </x:c>
      <x:c r="B18" s="16" t="str">
        <x:v>Template</x:v>
      </x:c>
      <x:c r="C18" s="16" t="str">
        <x:v>Billing and pricing analysis</x:v>
      </x:c>
      <x:c r="D18" s="16" t="str">
        <x:v>Billing and fee integrity</x:v>
      </x:c>
      <x:c r="E18" s="16" t="str">
        <x:v>D5, D6, D8</x:v>
      </x:c>
      <x:c r="F18" s="16" t="str">
        <x:v>D6-CTL-01, D6-CTL-02, D8-CTL-03</x:v>
      </x:c>
      <x:c r="G18" s="16" t="str">
        <x:v>Enhanced human review for material legal consequence</x:v>
      </x:c>
      <x:c r="H18" s="16" t="str">
        <x:v>Use-case approval, reviewer identity, source verification and exceptions</x:v>
      </x:c>
      <x:c r="I18" s="16" t="str"/>
      <x:c r="J18" s="16" t="str">
        <x:v>Template</x:v>
      </x:c>
    </x:row>
    <x:row r="19">
      <x:c r="A19" s="16" t="str">
        <x:v>UC-17</x:v>
      </x:c>
      <x:c r="B19" s="16" t="str">
        <x:v>Template</x:v>
      </x:c>
      <x:c r="C19" s="16" t="str">
        <x:v>Outcome prediction</x:v>
      </x:c>
      <x:c r="D19" s="16" t="str">
        <x:v>Bias, fairness and rights impact</x:v>
      </x:c>
      <x:c r="E19" s="16" t="str">
        <x:v>D1, D5, D6, D8</x:v>
      </x:c>
      <x:c r="F19" s="16" t="str">
        <x:v>D1-CTL-03, D6-CTL-01, D6-CTL-03</x:v>
      </x:c>
      <x:c r="G19" s="16" t="str">
        <x:v>Enhanced human review for material legal consequence</x:v>
      </x:c>
      <x:c r="H19" s="16" t="str">
        <x:v>Use-case approval, reviewer identity, source verification and exceptions</x:v>
      </x:c>
      <x:c r="I19" s="16" t="str"/>
      <x:c r="J19" s="16" t="str">
        <x:v>Template</x:v>
      </x:c>
    </x:row>
    <x:row r="20">
      <x:c r="A20" s="16" t="str">
        <x:v>UC-18</x:v>
      </x:c>
      <x:c r="B20" s="16" t="str">
        <x:v>Template</x:v>
      </x:c>
      <x:c r="C20" s="16" t="str">
        <x:v>Privilege and confidentiality review</x:v>
      </x:c>
      <x:c r="D20" s="16" t="str">
        <x:v>Privilege and work-product protection</x:v>
      </x:c>
      <x:c r="E20" s="16" t="str">
        <x:v>D4, D5, D6</x:v>
      </x:c>
      <x:c r="F20" s="16" t="str">
        <x:v>D4-CTL-05, D5-CTL-02, D6-CTL-02</x:v>
      </x:c>
      <x:c r="G20" s="16" t="str">
        <x:v>Enhanced human review for material legal consequence</x:v>
      </x:c>
      <x:c r="H20" s="16" t="str">
        <x:v>Use-case approval, reviewer identity, source verification and exceptions</x:v>
      </x:c>
      <x:c r="I20" s="16" t="str"/>
      <x:c r="J20" s="16" t="str">
        <x:v>Template</x:v>
      </x:c>
    </x:row>
    <x:row r="21">
      <x:c r="A21" s="16" t="str">
        <x:v>UC-19</x:v>
      </x:c>
      <x:c r="B21" s="16" t="str">
        <x:v>Template</x:v>
      </x:c>
      <x:c r="C21" s="16" t="str">
        <x:v>Redaction and de-identification</x:v>
      </x:c>
      <x:c r="D21" s="16" t="str">
        <x:v>Privacy and data protection</x:v>
      </x:c>
      <x:c r="E21" s="16" t="str">
        <x:v>D5, D6</x:v>
      </x:c>
      <x:c r="F21" s="16" t="str">
        <x:v>D5-CTL-02, D5-CTL-05, D6-CTL-02</x:v>
      </x:c>
      <x:c r="G21" s="16" t="str">
        <x:v>Enhanced human review for material legal consequence</x:v>
      </x:c>
      <x:c r="H21" s="16" t="str">
        <x:v>Use-case approval, reviewer identity, source verification and exceptions</x:v>
      </x:c>
      <x:c r="I21" s="16" t="str"/>
      <x:c r="J21" s="16" t="str">
        <x:v>Template</x:v>
      </x:c>
    </x:row>
    <x:row r="22">
      <x:c r="A22" s="16" t="str">
        <x:v>UC-20</x:v>
      </x:c>
      <x:c r="B22" s="16" t="str">
        <x:v>Template</x:v>
      </x:c>
      <x:c r="C22" s="16" t="str">
        <x:v>Regulatory horizon scanning</x:v>
      </x:c>
      <x:c r="D22" s="16" t="str">
        <x:v>Judicial, tribunal and regulatory disclosure compliance</x:v>
      </x:c>
      <x:c r="E22" s="16" t="str">
        <x:v>D6, D8</x:v>
      </x:c>
      <x:c r="F22" s="16" t="str">
        <x:v>D6-CTL-02, D8-CTL-01, D8-CTL-03</x:v>
      </x:c>
      <x:c r="G22" s="16" t="str">
        <x:v>Enhanced human review for material legal consequence</x:v>
      </x:c>
      <x:c r="H22" s="16" t="str">
        <x:v>Use-case approval, reviewer identity, source verification and exceptions</x:v>
      </x:c>
      <x:c r="I22" s="16" t="str"/>
      <x:c r="J22" s="16" t="str">
        <x:v>Template</x:v>
      </x:c>
    </x:row>
    <x:row r="23">
      <x:c r="A23" s="16" t="str">
        <x:v>UC-21</x:v>
      </x:c>
      <x:c r="B23" s="16" t="str">
        <x:v>Template</x:v>
      </x:c>
      <x:c r="C23" s="16" t="str">
        <x:v>Court, tribunal and regulator disclosure tracking</x:v>
      </x:c>
      <x:c r="D23" s="16" t="str">
        <x:v>Judicial, tribunal and regulatory disclosure compliance</x:v>
      </x:c>
      <x:c r="E23" s="16" t="str">
        <x:v>D6, D8</x:v>
      </x:c>
      <x:c r="F23" s="16" t="str">
        <x:v>D6-CTL-02, D8-CTL-03</x:v>
      </x:c>
      <x:c r="G23" s="16" t="str">
        <x:v>Enhanced human review for material legal consequence</x:v>
      </x:c>
      <x:c r="H23" s="16" t="str">
        <x:v>Use-case approval, reviewer identity, source verification and exceptions</x:v>
      </x:c>
      <x:c r="I23" s="16" t="str"/>
      <x:c r="J23" s="16" t="str">
        <x:v>Template</x:v>
      </x:c>
    </x:row>
    <x:row r="24">
      <x:c r="A24" s="16" t="str">
        <x:v>UC-22</x:v>
      </x:c>
      <x:c r="B24" s="16" t="str">
        <x:v>Template</x:v>
      </x:c>
      <x:c r="C24" s="16" t="str">
        <x:v>Agentic external communication and filing workflows</x:v>
      </x:c>
      <x:c r="D24" s="16" t="str">
        <x:v>Professional responsibility, competence and supervision</x:v>
      </x:c>
      <x:c r="E24" s="16" t="str">
        <x:v>D2, D3, D6, D8</x:v>
      </x:c>
      <x:c r="F24" s="16" t="str">
        <x:v>D2-CTL-05, D3-CTL-01, D6-CTL-01</x:v>
      </x:c>
      <x:c r="G24" s="16" t="str">
        <x:v>Enhanced human review for material legal consequence</x:v>
      </x:c>
      <x:c r="H24" s="16" t="str">
        <x:v>Use-case approval, reviewer identity, source verification and exceptions</x:v>
      </x:c>
      <x:c r="I24" s="16" t="str"/>
      <x:c r="J24" s="16" t="str">
        <x:v>Template</x:v>
      </x:c>
    </x:row>
  </x:sheetData>
  <x:mergeCells>
    <x:mergeCell ref="A1:J1"/>
  </x:mergeCells>
  <x:dataValidations count="1">
    <x:dataValidation type="list" sqref="J3:J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f504bb782ee4b70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6" hidden="0" customWidth="1"/>
    <x:col min="4" max="4" width="16" hidden="0" customWidth="1"/>
    <x:col min="5" max="5" width="28" hidden="0" customWidth="1"/>
    <x:col min="6" max="6" width="18" hidden="0" customWidth="1"/>
    <x:col min="7" max="7" width="18" hidden="0" customWidth="1"/>
    <x:col min="8" max="8" width="20" hidden="0" customWidth="1"/>
    <x:col min="9" max="9" width="20" hidden="0" customWidth="1"/>
    <x:col min="10" max="10" width="18" hidden="0" customWidth="1"/>
    <x:col min="11" max="11" width="18" hidden="0" customWidth="1"/>
    <x:col min="12" max="12" width="18" hidden="0" customWidth="1"/>
    <x:col min="13" max="13" width="20" hidden="0" customWidth="1"/>
    <x:col min="14" max="14" width="18" hidden="0" customWidth="1"/>
    <x:col min="15" max="15" width="30" hidden="0" customWidth="1"/>
    <x:col min="16" max="16" width="16" hidden="0" customWidth="1"/>
  </x:cols>
  <x:sheetData>
    <x:row r="1">
      <x:c r="A1" s="3" t="str">
        <x:v>06 Matter Risk Assessment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  <x:c r="O1" s="3"/>
      <x:c r="P1" s="3"/>
    </x:row>
    <x:row r="2">
      <x:c r="A2" s="10" t="str">
        <x:v>Assessment ID</x:v>
      </x:c>
      <x:c r="B2" s="10" t="str">
        <x:v>Record Type</x:v>
      </x:c>
      <x:c r="C2" s="10" t="str">
        <x:v>Client ID</x:v>
      </x:c>
      <x:c r="D2" s="10" t="str">
        <x:v>Matter ID</x:v>
      </x:c>
      <x:c r="E2" s="10" t="str">
        <x:v>Use Case</x:v>
      </x:c>
      <x:c r="F2" s="10" t="str">
        <x:v>Jurisdiction</x:v>
      </x:c>
      <x:c r="G2" s="10" t="str">
        <x:v>Confidentiality</x:v>
      </x:c>
      <x:c r="H2" s="10" t="str">
        <x:v>Privilege/Work Product</x:v>
      </x:c>
      <x:c r="I2" s="10" t="str">
        <x:v>Evidence/Procedure</x:v>
      </x:c>
      <x:c r="J2" s="10" t="str">
        <x:v>Rights Impact</x:v>
      </x:c>
      <x:c r="K2" s="10" t="str">
        <x:v>Provider Risk</x:v>
      </x:c>
      <x:c r="L2" s="10" t="str">
        <x:v>Overall Rating</x:v>
      </x:c>
      <x:c r="M2" s="10" t="str">
        <x:v>Approver</x:v>
      </x:c>
      <x:c r="N2" s="10" t="str">
        <x:v>Decision</x:v>
      </x:c>
      <x:c r="O2" s="10" t="str">
        <x:v>Conditions</x:v>
      </x:c>
      <x:c r="P2" s="10" t="str">
        <x:v>Status</x:v>
      </x:c>
    </x:row>
    <x:row r="3">
      <x:c r="A3" s="16" t="str">
        <x:v>MRA-TEMPLATE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/>
      <x:c r="M3" s="16" t="str"/>
      <x:c r="N3" s="16" t="str"/>
      <x:c r="O3" s="16" t="str"/>
      <x:c r="P3" s="16" t="str">
        <x:v>Template</x:v>
      </x:c>
    </x:row>
  </x:sheetData>
  <x:mergeCells>
    <x:mergeCell ref="A1:P1"/>
  </x:mergeCells>
  <x:dataValidations count="1">
    <x:dataValidation type="list" sqref="P3:P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38273e3fda5423f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0" hidden="0" customWidth="1"/>
    <x:col min="3" max="3" width="42" hidden="0" customWidth="1"/>
    <x:col min="4" max="4" width="20" hidden="0" customWidth="1"/>
    <x:col min="5" max="5" width="38" hidden="0" customWidth="1"/>
    <x:col min="6" max="6" width="30" hidden="0" customWidth="1"/>
    <x:col min="7" max="7" width="24" hidden="0" customWidth="1"/>
    <x:col min="8" max="8" width="28" hidden="0" customWidth="1"/>
    <x:col min="9" max="9" width="20" hidden="0" customWidth="1"/>
    <x:col min="10" max="10" width="16" hidden="0" customWidth="1"/>
    <x:col min="11" max="11" width="16" hidden="0" customWidth="1"/>
  </x:cols>
  <x:sheetData>
    <x:row r="1">
      <x:c r="A1" s="3" t="str">
        <x:v>07 Control Applicability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>
      <x:c r="A2" s="10" t="str">
        <x:v>Control ID</x:v>
      </x:c>
      <x:c r="B2" s="10" t="str">
        <x:v>Domain</x:v>
      </x:c>
      <x:c r="C2" s="10" t="str">
        <x:v>Control Title</x:v>
      </x:c>
      <x:c r="D2" s="10" t="str">
        <x:v>Applicability</x:v>
      </x:c>
      <x:c r="E2" s="10" t="str">
        <x:v>Rationale</x:v>
      </x:c>
      <x:c r="F2" s="10" t="str">
        <x:v>Use Cases</x:v>
      </x:c>
      <x:c r="G2" s="10" t="str">
        <x:v>Systems</x:v>
      </x:c>
      <x:c r="H2" s="10" t="str">
        <x:v>Jurisdiction/Contract Trigger</x:v>
      </x:c>
      <x:c r="I2" s="10" t="str">
        <x:v>Owner</x:v>
      </x:c>
      <x:c r="J2" s="10" t="str">
        <x:v>Review Date</x:v>
      </x:c>
      <x:c r="K2" s="10" t="str">
        <x:v>Status</x:v>
      </x:c>
    </x:row>
    <x:row r="3">
      <x:c r="A3" s="16" t="str">
        <x:v>D1-CTL-01</x:v>
      </x:c>
      <x:c r="B3" s="16" t="str">
        <x:v>D1 — MODEL INTEGRITY &amp; ADVERSARIAL ROBUSTNESS</x:v>
      </x:c>
      <x:c r="C3" s="16" t="str">
        <x:v>DATASET PROVENANCE &amp; POISONING PREVENTION</x:v>
      </x:c>
      <x:c r="D3" s="16" t="str">
        <x:v>Context-dependent</x:v>
      </x:c>
      <x:c r="E3" s="16" t="str"/>
      <x:c r="F3" s="16" t="str"/>
      <x:c r="G3" s="16" t="str"/>
      <x:c r="H3" s="16" t="str"/>
      <x:c r="I3" s="16" t="str"/>
      <x:c r="J3" s="16" t="str"/>
      <x:c r="K3" s="16" t="str">
        <x:v>Not Started</x:v>
      </x:c>
    </x:row>
    <x:row r="4">
      <x:c r="A4" s="16" t="str">
        <x:v>D1-CTL-02</x:v>
      </x:c>
      <x:c r="B4" s="16" t="str">
        <x:v>D1 — MODEL INTEGRITY &amp; ADVERSARIAL ROBUSTNESS</x:v>
      </x:c>
      <x:c r="C4" s="16" t="str">
        <x:v>MODEL EXTRACTION RESISTANCE</x:v>
      </x:c>
      <x:c r="D4" s="16" t="str">
        <x:v>Context-dependent</x:v>
      </x:c>
      <x:c r="E4" s="16" t="str"/>
      <x:c r="F4" s="16" t="str"/>
      <x:c r="G4" s="16" t="str"/>
      <x:c r="H4" s="16" t="str"/>
      <x:c r="I4" s="16" t="str"/>
      <x:c r="J4" s="16" t="str"/>
      <x:c r="K4" s="16" t="str">
        <x:v>Not Started</x:v>
      </x:c>
    </x:row>
    <x:row r="5">
      <x:c r="A5" s="16" t="str">
        <x:v>D1-CTL-03</x:v>
      </x:c>
      <x:c r="B5" s="16" t="str">
        <x:v>D1 — MODEL INTEGRITY &amp; ADVERSARIAL ROBUSTNESS</x:v>
      </x:c>
      <x:c r="C5" s="16" t="str">
        <x:v>BEHAVIORAL DRIFT DETECTION</x:v>
      </x:c>
      <x:c r="D5" s="16" t="str">
        <x:v>Context-dependent</x:v>
      </x:c>
      <x:c r="E5" s="16" t="str"/>
      <x:c r="F5" s="16" t="str"/>
      <x:c r="G5" s="16" t="str"/>
      <x:c r="H5" s="16" t="str"/>
      <x:c r="I5" s="16" t="str"/>
      <x:c r="J5" s="16" t="str"/>
      <x:c r="K5" s="16" t="str">
        <x:v>Not Started</x:v>
      </x:c>
    </x:row>
    <x:row r="6">
      <x:c r="A6" s="16" t="str">
        <x:v>D1-CTL-04</x:v>
      </x:c>
      <x:c r="B6" s="16" t="str">
        <x:v>D1 — MODEL INTEGRITY &amp; ADVERSARIAL ROBUSTNESS</x:v>
      </x:c>
      <x:c r="C6" s="16" t="str">
        <x:v>FEDERATED LEARNING POISONING PREVENTION</x:v>
      </x:c>
      <x:c r="D6" s="16" t="str">
        <x:v>Context-dependent</x:v>
      </x:c>
      <x:c r="E6" s="16" t="str"/>
      <x:c r="F6" s="16" t="str"/>
      <x:c r="G6" s="16" t="str"/>
      <x:c r="H6" s="16" t="str"/>
      <x:c r="I6" s="16" t="str"/>
      <x:c r="J6" s="16" t="str"/>
      <x:c r="K6" s="16" t="str">
        <x:v>Not Started</x:v>
      </x:c>
    </x:row>
    <x:row r="7">
      <x:c r="A7" s="16" t="str">
        <x:v>D1-CTL-05</x:v>
      </x:c>
      <x:c r="B7" s="16" t="str">
        <x:v>D1 — MODEL INTEGRITY &amp; ADVERSARIAL ROBUSTNESS</x:v>
      </x:c>
      <x:c r="C7" s="16" t="str">
        <x:v>EMBEDDING SPACE ROBUSTNESS</x:v>
      </x:c>
      <x:c r="D7" s="16" t="str">
        <x:v>Context-dependent</x:v>
      </x:c>
      <x:c r="E7" s="16" t="str"/>
      <x:c r="F7" s="16" t="str"/>
      <x:c r="G7" s="16" t="str"/>
      <x:c r="H7" s="16" t="str"/>
      <x:c r="I7" s="16" t="str"/>
      <x:c r="J7" s="16" t="str"/>
      <x:c r="K7" s="16" t="str">
        <x:v>Not Started</x:v>
      </x:c>
    </x:row>
    <x:row r="8">
      <x:c r="A8" s="16" t="str">
        <x:v>D1-CTL-06</x:v>
      </x:c>
      <x:c r="B8" s="16" t="str">
        <x:v>D1 — MODEL INTEGRITY &amp; ADVERSARIAL ROBUSTNESS</x:v>
      </x:c>
      <x:c r="C8" s="16" t="str">
        <x:v>POST-QUANTUM MODEL SIGNING &amp; CRYPTO HARDENING</x:v>
      </x:c>
      <x:c r="D8" s="16" t="str">
        <x:v>Context-dependent</x:v>
      </x:c>
      <x:c r="E8" s="16" t="str"/>
      <x:c r="F8" s="16" t="str"/>
      <x:c r="G8" s="16" t="str"/>
      <x:c r="H8" s="16" t="str"/>
      <x:c r="I8" s="16" t="str"/>
      <x:c r="J8" s="16" t="str"/>
      <x:c r="K8" s="16" t="str">
        <x:v>Not Started</x:v>
      </x:c>
    </x:row>
    <x:row r="9">
      <x:c r="A9" s="16" t="str">
        <x:v>D1-CTL-07</x:v>
      </x:c>
      <x:c r="B9" s="16" t="str">
        <x:v>D1 — MODEL INTEGRITY &amp; ADVERSARIAL ROBUSTNESS</x:v>
      </x:c>
      <x:c r="C9" s="16" t="str">
        <x:v>LORA/ADAPTER INTEGRITY VERIFICATION</x:v>
      </x:c>
      <x:c r="D9" s="16" t="str">
        <x:v>Context-dependent</x:v>
      </x:c>
      <x:c r="E9" s="16" t="str"/>
      <x:c r="F9" s="16" t="str"/>
      <x:c r="G9" s="16" t="str"/>
      <x:c r="H9" s="16" t="str"/>
      <x:c r="I9" s="16" t="str"/>
      <x:c r="J9" s="16" t="str"/>
      <x:c r="K9" s="16" t="str">
        <x:v>Not Started</x:v>
      </x:c>
    </x:row>
    <x:row r="10">
      <x:c r="A10" s="16" t="str">
        <x:v>D1-CTL-08</x:v>
      </x:c>
      <x:c r="B10" s="16" t="str">
        <x:v>D1 — MODEL INTEGRITY &amp; ADVERSARIAL ROBUSTNESS</x:v>
      </x:c>
      <x:c r="C10" s="16" t="str">
        <x:v>MODEL MERGE ATTACK DETECTION</x:v>
      </x:c>
      <x:c r="D10" s="16" t="str">
        <x:v>Context-dependent</x:v>
      </x:c>
      <x:c r="E10" s="16" t="str"/>
      <x:c r="F10" s="16" t="str"/>
      <x:c r="G10" s="16" t="str"/>
      <x:c r="H10" s="16" t="str"/>
      <x:c r="I10" s="16" t="str"/>
      <x:c r="J10" s="16" t="str"/>
      <x:c r="K10" s="16" t="str">
        <x:v>Not Started</x:v>
      </x:c>
    </x:row>
    <x:row r="11">
      <x:c r="A11" s="16" t="str">
        <x:v>D1-CTL-09</x:v>
      </x:c>
      <x:c r="B11" s="16" t="str">
        <x:v>D1 — MODEL INTEGRITY &amp; ADVERSARIAL ROBUSTNESS</x:v>
      </x:c>
      <x:c r="C11" s="16" t="str">
        <x:v>QUANTIZATION BACKDOOR SCREENING</x:v>
      </x:c>
      <x:c r="D11" s="16" t="str">
        <x:v>Context-dependent</x:v>
      </x:c>
      <x:c r="E11" s="16" t="str"/>
      <x:c r="F11" s="16" t="str"/>
      <x:c r="G11" s="16" t="str"/>
      <x:c r="H11" s="16" t="str"/>
      <x:c r="I11" s="16" t="str"/>
      <x:c r="J11" s="16" t="str"/>
      <x:c r="K11" s="16" t="str">
        <x:v>Not Started</x:v>
      </x:c>
    </x:row>
    <x:row r="12">
      <x:c r="A12" s="16" t="str">
        <x:v>D2-CTL-01</x:v>
      </x:c>
      <x:c r="B12" s="16" t="str">
        <x:v>D2 — RUNTIME SECURITY &amp; ADVERSARIAL DEFENSE</x:v>
      </x:c>
      <x:c r="C12" s="16" t="str">
        <x:v>DIRECT PROMPT INJECTION PREVENTION</x:v>
      </x:c>
      <x:c r="D12" s="16" t="str">
        <x:v>Context-dependent</x:v>
      </x:c>
      <x:c r="E12" s="16" t="str"/>
      <x:c r="F12" s="16" t="str"/>
      <x:c r="G12" s="16" t="str"/>
      <x:c r="H12" s="16" t="str"/>
      <x:c r="I12" s="16" t="str"/>
      <x:c r="J12" s="16" t="str"/>
      <x:c r="K12" s="16" t="str">
        <x:v>Not Started</x:v>
      </x:c>
    </x:row>
    <x:row r="13">
      <x:c r="A13" s="16" t="str">
        <x:v>D2-CTL-02</x:v>
      </x:c>
      <x:c r="B13" s="16" t="str">
        <x:v>D2 — RUNTIME SECURITY &amp; ADVERSARIAL DEFENSE</x:v>
      </x:c>
      <x:c r="C13" s="16" t="str">
        <x:v>INDIRECT PROMPT INJECTION PREVENTION</x:v>
      </x:c>
      <x:c r="D13" s="16" t="str">
        <x:v>Context-dependent</x:v>
      </x:c>
      <x:c r="E13" s="16" t="str"/>
      <x:c r="F13" s="16" t="str"/>
      <x:c r="G13" s="16" t="str"/>
      <x:c r="H13" s="16" t="str"/>
      <x:c r="I13" s="16" t="str"/>
      <x:c r="J13" s="16" t="str"/>
      <x:c r="K13" s="16" t="str">
        <x:v>Not Started</x:v>
      </x:c>
    </x:row>
    <x:row r="14">
      <x:c r="A14" s="16" t="str">
        <x:v>D2-CTL-03</x:v>
      </x:c>
      <x:c r="B14" s="16" t="str">
        <x:v>D2 — RUNTIME SECURITY &amp; ADVERSARIAL DEFENSE</x:v>
      </x:c>
      <x:c r="C14" s="16" t="str">
        <x:v>JAILBREAK RESISTANCE TESTING</x:v>
      </x:c>
      <x:c r="D14" s="16" t="str">
        <x:v>Context-dependent</x:v>
      </x:c>
      <x:c r="E14" s="16" t="str"/>
      <x:c r="F14" s="16" t="str"/>
      <x:c r="G14" s="16" t="str"/>
      <x:c r="H14" s="16" t="str"/>
      <x:c r="I14" s="16" t="str"/>
      <x:c r="J14" s="16" t="str"/>
      <x:c r="K14" s="16" t="str">
        <x:v>Not Started</x:v>
      </x:c>
    </x:row>
    <x:row r="15">
      <x:c r="A15" s="16" t="str">
        <x:v>D2-CTL-04</x:v>
      </x:c>
      <x:c r="B15" s="16" t="str">
        <x:v>D2 — RUNTIME SECURITY &amp; ADVERSARIAL DEFENSE</x:v>
      </x:c>
      <x:c r="C15" s="16" t="str">
        <x:v>MULTI-MODAL INJECTION DEFENSE</x:v>
      </x:c>
      <x:c r="D15" s="16" t="str">
        <x:v>Context-dependent</x:v>
      </x:c>
      <x:c r="E15" s="16" t="str"/>
      <x:c r="F15" s="16" t="str"/>
      <x:c r="G15" s="16" t="str"/>
      <x:c r="H15" s="16" t="str"/>
      <x:c r="I15" s="16" t="str"/>
      <x:c r="J15" s="16" t="str"/>
      <x:c r="K15" s="16" t="str">
        <x:v>Not Started</x:v>
      </x:c>
    </x:row>
    <x:row r="16">
      <x:c r="A16" s="16" t="str">
        <x:v>D2-CTL-05</x:v>
      </x:c>
      <x:c r="B16" s="16" t="str">
        <x:v>D2 — RUNTIME SECURITY &amp; ADVERSARIAL DEFENSE</x:v>
      </x:c>
      <x:c r="C16" s="16" t="str">
        <x:v>FUNCTION CALL/TOOL CALL INJECTION PREVENTION</x:v>
      </x:c>
      <x:c r="D16" s="16" t="str">
        <x:v>Context-dependent</x:v>
      </x:c>
      <x:c r="E16" s="16" t="str"/>
      <x:c r="F16" s="16" t="str"/>
      <x:c r="G16" s="16" t="str"/>
      <x:c r="H16" s="16" t="str"/>
      <x:c r="I16" s="16" t="str"/>
      <x:c r="J16" s="16" t="str"/>
      <x:c r="K16" s="16" t="str">
        <x:v>Not Started</x:v>
      </x:c>
    </x:row>
    <x:row r="17">
      <x:c r="A17" s="16" t="str">
        <x:v>D2-CTL-06</x:v>
      </x:c>
      <x:c r="B17" s="16" t="str">
        <x:v>D2 — RUNTIME SECURITY &amp; ADVERSARIAL DEFENSE</x:v>
      </x:c>
      <x:c r="C17" s="16" t="str">
        <x:v>CROSS-CONTEXT HIJACKING MITIGATION</x:v>
      </x:c>
      <x:c r="D17" s="16" t="str">
        <x:v>Context-dependent</x:v>
      </x:c>
      <x:c r="E17" s="16" t="str"/>
      <x:c r="F17" s="16" t="str"/>
      <x:c r="G17" s="16" t="str"/>
      <x:c r="H17" s="16" t="str"/>
      <x:c r="I17" s="16" t="str"/>
      <x:c r="J17" s="16" t="str"/>
      <x:c r="K17" s="16" t="str">
        <x:v>Not Started</x:v>
      </x:c>
    </x:row>
    <x:row r="18">
      <x:c r="A18" s="16" t="str">
        <x:v>D3-CTL-01</x:v>
      </x:c>
      <x:c r="B18" s="16" t="str">
        <x:v>D3 — AGENTIC RISK &amp; AUTONOMOUS SYSTEM SECURITY</x:v>
      </x:c>
      <x:c r="C18" s="16" t="str">
        <x:v>LEAST AGENCY ENFORCEMENT</x:v>
      </x:c>
      <x:c r="D18" s="16" t="str">
        <x:v>Context-dependent</x:v>
      </x:c>
      <x:c r="E18" s="16" t="str"/>
      <x:c r="F18" s="16" t="str"/>
      <x:c r="G18" s="16" t="str"/>
      <x:c r="H18" s="16" t="str"/>
      <x:c r="I18" s="16" t="str"/>
      <x:c r="J18" s="16" t="str"/>
      <x:c r="K18" s="16" t="str">
        <x:v>Not Started</x:v>
      </x:c>
    </x:row>
    <x:row r="19">
      <x:c r="A19" s="16" t="str">
        <x:v>D3-CTL-02</x:v>
      </x:c>
      <x:c r="B19" s="16" t="str">
        <x:v>D3 — AGENTIC RISK &amp; AUTONOMOUS SYSTEM SECURITY</x:v>
      </x:c>
      <x:c r="C19" s="16" t="str">
        <x:v>INTER-AGENT COMMUNICATION SECURITY</x:v>
      </x:c>
      <x:c r="D19" s="16" t="str">
        <x:v>Context-dependent</x:v>
      </x:c>
      <x:c r="E19" s="16" t="str"/>
      <x:c r="F19" s="16" t="str"/>
      <x:c r="G19" s="16" t="str"/>
      <x:c r="H19" s="16" t="str"/>
      <x:c r="I19" s="16" t="str"/>
      <x:c r="J19" s="16" t="str"/>
      <x:c r="K19" s="16" t="str">
        <x:v>Not Started</x:v>
      </x:c>
    </x:row>
    <x:row r="20">
      <x:c r="A20" s="16" t="str">
        <x:v>D3-CTL-03</x:v>
      </x:c>
      <x:c r="B20" s="16" t="str">
        <x:v>D3 — AGENTIC RISK &amp; AUTONOMOUS SYSTEM SECURITY</x:v>
      </x:c>
      <x:c r="C20" s="16" t="str">
        <x:v>AGENTIC PROMPT CHAINING DETECTION</x:v>
      </x:c>
      <x:c r="D20" s="16" t="str">
        <x:v>Context-dependent</x:v>
      </x:c>
      <x:c r="E20" s="16" t="str"/>
      <x:c r="F20" s="16" t="str"/>
      <x:c r="G20" s="16" t="str"/>
      <x:c r="H20" s="16" t="str"/>
      <x:c r="I20" s="16" t="str"/>
      <x:c r="J20" s="16" t="str"/>
      <x:c r="K20" s="16" t="str">
        <x:v>Not Started</x:v>
      </x:c>
    </x:row>
    <x:row r="21">
      <x:c r="A21" s="16" t="str">
        <x:v>D3-CTL-04</x:v>
      </x:c>
      <x:c r="B21" s="16" t="str">
        <x:v>D3 — AGENTIC RISK &amp; AUTONOMOUS SYSTEM SECURITY</x:v>
      </x:c>
      <x:c r="C21" s="16" t="str">
        <x:v>EMBODIED AI SAFETY CONTROLS</x:v>
      </x:c>
      <x:c r="D21" s="16" t="str">
        <x:v>Context-dependent</x:v>
      </x:c>
      <x:c r="E21" s="16" t="str"/>
      <x:c r="F21" s="16" t="str"/>
      <x:c r="G21" s="16" t="str"/>
      <x:c r="H21" s="16" t="str"/>
      <x:c r="I21" s="16" t="str"/>
      <x:c r="J21" s="16" t="str"/>
      <x:c r="K21" s="16" t="str">
        <x:v>Not Started</x:v>
      </x:c>
    </x:row>
    <x:row r="22">
      <x:c r="A22" s="16" t="str">
        <x:v>D3-CTL-05</x:v>
      </x:c>
      <x:c r="B22" s="16" t="str">
        <x:v>D3 — AGENTIC RISK &amp; AUTONOMOUS SYSTEM SECURITY</x:v>
      </x:c>
      <x:c r="C22" s="16" t="str">
        <x:v>MULTI-AGENT TRUST CHAIN ATTESTATION</x:v>
      </x:c>
      <x:c r="D22" s="16" t="str">
        <x:v>Context-dependent</x:v>
      </x:c>
      <x:c r="E22" s="16" t="str"/>
      <x:c r="F22" s="16" t="str"/>
      <x:c r="G22" s="16" t="str"/>
      <x:c r="H22" s="16" t="str"/>
      <x:c r="I22" s="16" t="str"/>
      <x:c r="J22" s="16" t="str"/>
      <x:c r="K22" s="16" t="str">
        <x:v>Not Started</x:v>
      </x:c>
    </x:row>
    <x:row r="23">
      <x:c r="A23" s="16" t="str">
        <x:v>D3-CTL-06</x:v>
      </x:c>
      <x:c r="B23" s="16" t="str">
        <x:v>D3 — AGENTIC RISK &amp; AUTONOMOUS SYSTEM SECURITY</x:v>
      </x:c>
      <x:c r="C23" s="16" t="str">
        <x:v>PERSISTENT MEMORY EXFILTRATION PREVENTION</x:v>
      </x:c>
      <x:c r="D23" s="16" t="str">
        <x:v>Context-dependent</x:v>
      </x:c>
      <x:c r="E23" s="16" t="str"/>
      <x:c r="F23" s="16" t="str"/>
      <x:c r="G23" s="16" t="str"/>
      <x:c r="H23" s="16" t="str"/>
      <x:c r="I23" s="16" t="str"/>
      <x:c r="J23" s="16" t="str"/>
      <x:c r="K23" s="16" t="str">
        <x:v>Not Started</x:v>
      </x:c>
    </x:row>
    <x:row r="24">
      <x:c r="A24" s="16" t="str">
        <x:v>D3-CTL-07</x:v>
      </x:c>
      <x:c r="B24" s="16" t="str">
        <x:v>D3 — AGENTIC RISK &amp; AUTONOMOUS SYSTEM SECURITY</x:v>
      </x:c>
      <x:c r="C24" s="16" t="str">
        <x:v>SECURE MEMORY LIFECYCLE MANAGEMENT</x:v>
      </x:c>
      <x:c r="D24" s="16" t="str">
        <x:v>Context-dependent</x:v>
      </x:c>
      <x:c r="E24" s="16" t="str"/>
      <x:c r="F24" s="16" t="str"/>
      <x:c r="G24" s="16" t="str"/>
      <x:c r="H24" s="16" t="str"/>
      <x:c r="I24" s="16" t="str"/>
      <x:c r="J24" s="16" t="str"/>
      <x:c r="K24" s="16" t="str">
        <x:v>Not Started</x:v>
      </x:c>
    </x:row>
    <x:row r="25">
      <x:c r="A25" s="16" t="str">
        <x:v>D4-CTL-01</x:v>
      </x:c>
      <x:c r="B25" s="16" t="str">
        <x:v>D4 — SUPPLY CHAIN &amp; THIRD-PARTY AI SECURITY</x:v>
      </x:c>
      <x:c r="C25" s="16" t="str">
        <x:v>AI BILL OF MATERIALS (AI BOM) MAINTENANCE</x:v>
      </x:c>
      <x:c r="D25" s="16" t="str">
        <x:v>Context-dependent</x:v>
      </x:c>
      <x:c r="E25" s="16" t="str"/>
      <x:c r="F25" s="16" t="str"/>
      <x:c r="G25" s="16" t="str"/>
      <x:c r="H25" s="16" t="str"/>
      <x:c r="I25" s="16" t="str"/>
      <x:c r="J25" s="16" t="str"/>
      <x:c r="K25" s="16" t="str">
        <x:v>Not Started</x:v>
      </x:c>
    </x:row>
    <x:row r="26">
      <x:c r="A26" s="16" t="str">
        <x:v>D4-CTL-02</x:v>
      </x:c>
      <x:c r="B26" s="16" t="str">
        <x:v>D4 — SUPPLY CHAIN &amp; THIRD-PARTY AI SECURITY</x:v>
      </x:c>
      <x:c r="C26" s="16" t="str">
        <x:v>MODEL FILE &amp; ARTIFACT SCANNING</x:v>
      </x:c>
      <x:c r="D26" s="16" t="str">
        <x:v>Context-dependent</x:v>
      </x:c>
      <x:c r="E26" s="16" t="str"/>
      <x:c r="F26" s="16" t="str"/>
      <x:c r="G26" s="16" t="str"/>
      <x:c r="H26" s="16" t="str"/>
      <x:c r="I26" s="16" t="str"/>
      <x:c r="J26" s="16" t="str"/>
      <x:c r="K26" s="16" t="str">
        <x:v>Not Started</x:v>
      </x:c>
    </x:row>
    <x:row r="27">
      <x:c r="A27" s="16" t="str">
        <x:v>D4-CTL-03</x:v>
      </x:c>
      <x:c r="B27" s="16" t="str">
        <x:v>D4 — SUPPLY CHAIN &amp; THIRD-PARTY AI SECURITY</x:v>
      </x:c>
      <x:c r="C27" s="16" t="str">
        <x:v>MODEL HUB &amp; REGISTRY VETTING</x:v>
      </x:c>
      <x:c r="D27" s="16" t="str">
        <x:v>Context-dependent</x:v>
      </x:c>
      <x:c r="E27" s="16" t="str"/>
      <x:c r="F27" s="16" t="str"/>
      <x:c r="G27" s="16" t="str"/>
      <x:c r="H27" s="16" t="str"/>
      <x:c r="I27" s="16" t="str"/>
      <x:c r="J27" s="16" t="str"/>
      <x:c r="K27" s="16" t="str">
        <x:v>Not Started</x:v>
      </x:c>
    </x:row>
    <x:row r="28">
      <x:c r="A28" s="16" t="str">
        <x:v>D4-CTL-04</x:v>
      </x:c>
      <x:c r="B28" s="16" t="str">
        <x:v>D4 — SUPPLY CHAIN &amp; THIRD-PARTY AI SECURITY</x:v>
      </x:c>
      <x:c r="C28" s="16" t="str">
        <x:v>MCP SERVER BEHAVIORAL MONITORING</x:v>
      </x:c>
      <x:c r="D28" s="16" t="str">
        <x:v>Context-dependent</x:v>
      </x:c>
      <x:c r="E28" s="16" t="str"/>
      <x:c r="F28" s="16" t="str"/>
      <x:c r="G28" s="16" t="str"/>
      <x:c r="H28" s="16" t="str"/>
      <x:c r="I28" s="16" t="str"/>
      <x:c r="J28" s="16" t="str"/>
      <x:c r="K28" s="16" t="str">
        <x:v>Not Started</x:v>
      </x:c>
    </x:row>
    <x:row r="29">
      <x:c r="A29" s="16" t="str">
        <x:v>D4-CTL-05</x:v>
      </x:c>
      <x:c r="B29" s="16" t="str">
        <x:v>D4 — SUPPLY CHAIN &amp; THIRD-PARTY AI SECURITY</x:v>
      </x:c>
      <x:c r="C29" s="16" t="str">
        <x:v>THIRD-PARTY AI API SECURITY ASSESSMENT</x:v>
      </x:c>
      <x:c r="D29" s="16" t="str">
        <x:v>Context-dependent</x:v>
      </x:c>
      <x:c r="E29" s="16" t="str"/>
      <x:c r="F29" s="16" t="str"/>
      <x:c r="G29" s="16" t="str"/>
      <x:c r="H29" s="16" t="str"/>
      <x:c r="I29" s="16" t="str"/>
      <x:c r="J29" s="16" t="str"/>
      <x:c r="K29" s="16" t="str">
        <x:v>Not Started</x:v>
      </x:c>
    </x:row>
    <x:row r="30">
      <x:c r="A30" s="16" t="str">
        <x:v>D4-CTL-06</x:v>
      </x:c>
      <x:c r="B30" s="16" t="str">
        <x:v>D4 — SUPPLY CHAIN &amp; THIRD-PARTY AI SECURITY</x:v>
      </x:c>
      <x:c r="C30" s="16" t="str">
        <x:v>SHADOW AI DISCOVERY &amp; GOVERNANCE</x:v>
      </x:c>
      <x:c r="D30" s="16" t="str">
        <x:v>Context-dependent</x:v>
      </x:c>
      <x:c r="E30" s="16" t="str"/>
      <x:c r="F30" s="16" t="str"/>
      <x:c r="G30" s="16" t="str"/>
      <x:c r="H30" s="16" t="str"/>
      <x:c r="I30" s="16" t="str"/>
      <x:c r="J30" s="16" t="str"/>
      <x:c r="K30" s="16" t="str">
        <x:v>Not Started</x:v>
      </x:c>
    </x:row>
    <x:row r="31">
      <x:c r="A31" s="16" t="str">
        <x:v>D4-CTL-07</x:v>
      </x:c>
      <x:c r="B31" s="16" t="str">
        <x:v>D4 — SUPPLY CHAIN &amp; THIRD-PARTY AI SECURITY</x:v>
      </x:c>
      <x:c r="C31" s="16" t="str">
        <x:v>AI SOFTWARE COMPOSITION ANALYSIS (SCA)</x:v>
      </x:c>
      <x:c r="D31" s="16" t="str">
        <x:v>Context-dependent</x:v>
      </x:c>
      <x:c r="E31" s="16" t="str"/>
      <x:c r="F31" s="16" t="str"/>
      <x:c r="G31" s="16" t="str"/>
      <x:c r="H31" s="16" t="str"/>
      <x:c r="I31" s="16" t="str"/>
      <x:c r="J31" s="16" t="str"/>
      <x:c r="K31" s="16" t="str">
        <x:v>Not Started</x:v>
      </x:c>
    </x:row>
    <x:row r="32">
      <x:c r="A32" s="16" t="str">
        <x:v>D5-CTL-01</x:v>
      </x:c>
      <x:c r="B32" s="16" t="str">
        <x:v>D5 — CONTENT SAFETY &amp; OUTPUT INTEGRITY</x:v>
      </x:c>
      <x:c r="C32" s="16" t="str">
        <x:v>HARMFUL CONTENT BLOCKING</x:v>
      </x:c>
      <x:c r="D32" s="16" t="str">
        <x:v>Context-dependent</x:v>
      </x:c>
      <x:c r="E32" s="16" t="str"/>
      <x:c r="F32" s="16" t="str"/>
      <x:c r="G32" s="16" t="str"/>
      <x:c r="H32" s="16" t="str"/>
      <x:c r="I32" s="16" t="str"/>
      <x:c r="J32" s="16" t="str"/>
      <x:c r="K32" s="16" t="str">
        <x:v>Not Started</x:v>
      </x:c>
    </x:row>
    <x:row r="33">
      <x:c r="A33" s="16" t="str">
        <x:v>D5-CTL-02</x:v>
      </x:c>
      <x:c r="B33" s="16" t="str">
        <x:v>D5 — CONTENT SAFETY &amp; OUTPUT INTEGRITY</x:v>
      </x:c>
      <x:c r="C33" s="16" t="str">
        <x:v>PII LEAKAGE PREVENTION</x:v>
      </x:c>
      <x:c r="D33" s="16" t="str">
        <x:v>Context-dependent</x:v>
      </x:c>
      <x:c r="E33" s="16" t="str"/>
      <x:c r="F33" s="16" t="str"/>
      <x:c r="G33" s="16" t="str"/>
      <x:c r="H33" s="16" t="str"/>
      <x:c r="I33" s="16" t="str"/>
      <x:c r="J33" s="16" t="str"/>
      <x:c r="K33" s="16" t="str">
        <x:v>Not Started</x:v>
      </x:c>
    </x:row>
    <x:row r="34">
      <x:c r="A34" s="16" t="str">
        <x:v>D5-CTL-03</x:v>
      </x:c>
      <x:c r="B34" s="16" t="str">
        <x:v>D5 — CONTENT SAFETY &amp; OUTPUT INTEGRITY</x:v>
      </x:c>
      <x:c r="C34" s="16" t="str">
        <x:v>COPYRIGHT DETECTION</x:v>
      </x:c>
      <x:c r="D34" s="16" t="str">
        <x:v>Context-dependent</x:v>
      </x:c>
      <x:c r="E34" s="16" t="str"/>
      <x:c r="F34" s="16" t="str"/>
      <x:c r="G34" s="16" t="str"/>
      <x:c r="H34" s="16" t="str"/>
      <x:c r="I34" s="16" t="str"/>
      <x:c r="J34" s="16" t="str"/>
      <x:c r="K34" s="16" t="str">
        <x:v>Not Started</x:v>
      </x:c>
    </x:row>
    <x:row r="35">
      <x:c r="A35" s="16" t="str">
        <x:v>D5-CTL-04</x:v>
      </x:c>
      <x:c r="B35" s="16" t="str">
        <x:v>D5 — CONTENT SAFETY &amp; OUTPUT INTEGRITY</x:v>
      </x:c>
      <x:c r="C35" s="16" t="str">
        <x:v>AI WATERMARKING ROBUSTNESS</x:v>
      </x:c>
      <x:c r="D35" s="16" t="str">
        <x:v>Context-dependent</x:v>
      </x:c>
      <x:c r="E35" s="16" t="str"/>
      <x:c r="F35" s="16" t="str"/>
      <x:c r="G35" s="16" t="str"/>
      <x:c r="H35" s="16" t="str"/>
      <x:c r="I35" s="16" t="str"/>
      <x:c r="J35" s="16" t="str"/>
      <x:c r="K35" s="16" t="str">
        <x:v>Not Started</x:v>
      </x:c>
    </x:row>
    <x:row r="36">
      <x:c r="A36" s="16" t="str">
        <x:v>D5-CTL-05</x:v>
      </x:c>
      <x:c r="B36" s="16" t="str">
        <x:v>D5 — CONTENT SAFETY &amp; OUTPUT INTEGRITY</x:v>
      </x:c>
      <x:c r="C36" s="16" t="str">
        <x:v>PRIVACY-BY-DESIGN VERIFICATION</x:v>
      </x:c>
      <x:c r="D36" s="16" t="str">
        <x:v>Context-dependent</x:v>
      </x:c>
      <x:c r="E36" s="16" t="str"/>
      <x:c r="F36" s="16" t="str"/>
      <x:c r="G36" s="16" t="str"/>
      <x:c r="H36" s="16" t="str"/>
      <x:c r="I36" s="16" t="str"/>
      <x:c r="J36" s="16" t="str"/>
      <x:c r="K36" s="16" t="str">
        <x:v>Not Started</x:v>
      </x:c>
    </x:row>
    <x:row r="37">
      <x:c r="A37" s="16" t="str">
        <x:v>D5-CTL-06</x:v>
      </x:c>
      <x:c r="B37" s="16" t="str">
        <x:v>D5 — CONTENT SAFETY &amp; OUTPUT INTEGRITY</x:v>
      </x:c>
      <x:c r="C37" s="16" t="str">
        <x:v>PRIVACY-PRESERVING ML VALIDATION</x:v>
      </x:c>
      <x:c r="D37" s="16" t="str">
        <x:v>Context-dependent</x:v>
      </x:c>
      <x:c r="E37" s="16" t="str"/>
      <x:c r="F37" s="16" t="str"/>
      <x:c r="G37" s="16" t="str"/>
      <x:c r="H37" s="16" t="str"/>
      <x:c r="I37" s="16" t="str"/>
      <x:c r="J37" s="16" t="str"/>
      <x:c r="K37" s="16" t="str">
        <x:v>Not Started</x:v>
      </x:c>
    </x:row>
    <x:row r="38">
      <x:c r="A38" s="16" t="str">
        <x:v>D6-CTL-01</x:v>
      </x:c>
      <x:c r="B38" s="16" t="str">
        <x:v>D6 — GOVERNANCE, ACCOUNTABILITY &amp; HUMAN OVERSIGHT</x:v>
      </x:c>
      <x:c r="C38" s="16" t="str">
        <x:v>HUMAN-IN-THE-LOOP FOR HIGH-RISK ACTIONS</x:v>
      </x:c>
      <x:c r="D38" s="16" t="str">
        <x:v>Context-dependent</x:v>
      </x:c>
      <x:c r="E38" s="16" t="str"/>
      <x:c r="F38" s="16" t="str"/>
      <x:c r="G38" s="16" t="str"/>
      <x:c r="H38" s="16" t="str"/>
      <x:c r="I38" s="16" t="str"/>
      <x:c r="J38" s="16" t="str"/>
      <x:c r="K38" s="16" t="str">
        <x:v>Not Started</x:v>
      </x:c>
    </x:row>
    <x:row r="39">
      <x:c r="A39" s="16" t="str">
        <x:v>D6-CTL-02</x:v>
      </x:c>
      <x:c r="B39" s="16" t="str">
        <x:v>D6 — GOVERNANCE, ACCOUNTABILITY &amp; HUMAN OVERSIGHT</x:v>
      </x:c>
      <x:c r="C39" s="16" t="str">
        <x:v>AUDIT TRAIL COMPLETENESS</x:v>
      </x:c>
      <x:c r="D39" s="16" t="str">
        <x:v>Context-dependent</x:v>
      </x:c>
      <x:c r="E39" s="16" t="str"/>
      <x:c r="F39" s="16" t="str"/>
      <x:c r="G39" s="16" t="str"/>
      <x:c r="H39" s="16" t="str"/>
      <x:c r="I39" s="16" t="str"/>
      <x:c r="J39" s="16" t="str"/>
      <x:c r="K39" s="16" t="str">
        <x:v>Not Started</x:v>
      </x:c>
    </x:row>
    <x:row r="40">
      <x:c r="A40" s="16" t="str">
        <x:v>D6-CTL-03</x:v>
      </x:c>
      <x:c r="B40" s="16" t="str">
        <x:v>D6 — GOVERNANCE, ACCOUNTABILITY &amp; HUMAN OVERSIGHT</x:v>
      </x:c>
      <x:c r="C40" s="16" t="str">
        <x:v>AI MODEL CARD COMPLETENESS</x:v>
      </x:c>
      <x:c r="D40" s="16" t="str">
        <x:v>Context-dependent</x:v>
      </x:c>
      <x:c r="E40" s="16" t="str"/>
      <x:c r="F40" s="16" t="str"/>
      <x:c r="G40" s="16" t="str"/>
      <x:c r="H40" s="16" t="str"/>
      <x:c r="I40" s="16" t="str"/>
      <x:c r="J40" s="16" t="str"/>
      <x:c r="K40" s="16" t="str">
        <x:v>Not Started</x:v>
      </x:c>
    </x:row>
    <x:row r="41">
      <x:c r="A41" s="16" t="str">
        <x:v>D6-CTL-04</x:v>
      </x:c>
      <x:c r="B41" s="16" t="str">
        <x:v>D6 — GOVERNANCE, ACCOUNTABILITY &amp; HUMAN OVERSIGHT</x:v>
      </x:c>
      <x:c r="C41" s="16" t="str">
        <x:v>AI INCIDENT RESPONSE READINESS</x:v>
      </x:c>
      <x:c r="D41" s="16" t="str">
        <x:v>Context-dependent</x:v>
      </x:c>
      <x:c r="E41" s="16" t="str"/>
      <x:c r="F41" s="16" t="str"/>
      <x:c r="G41" s="16" t="str"/>
      <x:c r="H41" s="16" t="str"/>
      <x:c r="I41" s="16" t="str"/>
      <x:c r="J41" s="16" t="str"/>
      <x:c r="K41" s="16" t="str">
        <x:v>Not Started</x:v>
      </x:c>
    </x:row>
    <x:row r="42">
      <x:c r="A42" s="16" t="str">
        <x:v>D6-CTL-05</x:v>
      </x:c>
      <x:c r="B42" s="16" t="str">
        <x:v>D6 — GOVERNANCE, ACCOUNTABILITY &amp; HUMAN OVERSIGHT</x:v>
      </x:c>
      <x:c r="C42" s="16" t="str">
        <x:v>MODEL DEPRECATION &amp; DECOMMISSIONING</x:v>
      </x:c>
      <x:c r="D42" s="16" t="str">
        <x:v>Context-dependent</x:v>
      </x:c>
      <x:c r="E42" s="16" t="str"/>
      <x:c r="F42" s="16" t="str"/>
      <x:c r="G42" s="16" t="str"/>
      <x:c r="H42" s="16" t="str"/>
      <x:c r="I42" s="16" t="str"/>
      <x:c r="J42" s="16" t="str"/>
      <x:c r="K42" s="16" t="str">
        <x:v>Not Started</x:v>
      </x:c>
    </x:row>
    <x:row r="43">
      <x:c r="A43" s="16" t="str">
        <x:v>D6-CTL-06</x:v>
      </x:c>
      <x:c r="B43" s="16" t="str">
        <x:v>D6 — GOVERNANCE, ACCOUNTABILITY &amp; HUMAN OVERSIGHT</x:v>
      </x:c>
      <x:c r="C43" s="16" t="str">
        <x:v>THIRD-PARTY AI VENDOR GOVERNANCE</x:v>
      </x:c>
      <x:c r="D43" s="16" t="str">
        <x:v>Context-dependent</x:v>
      </x:c>
      <x:c r="E43" s="16" t="str"/>
      <x:c r="F43" s="16" t="str"/>
      <x:c r="G43" s="16" t="str"/>
      <x:c r="H43" s="16" t="str"/>
      <x:c r="I43" s="16" t="str"/>
      <x:c r="J43" s="16" t="str"/>
      <x:c r="K43" s="16" t="str">
        <x:v>Not Started</x:v>
      </x:c>
    </x:row>
    <x:row r="44">
      <x:c r="A44" s="16" t="str">
        <x:v>D6-CTL-07</x:v>
      </x:c>
      <x:c r="B44" s="16" t="str">
        <x:v>D6 — GOVERNANCE, ACCOUNTABILITY &amp; HUMAN OVERSIGHT</x:v>
      </x:c>
      <x:c r="C44" s="16" t="str">
        <x:v>AI RESILIENCE &amp; BUSINESS CONTINUITY</x:v>
      </x:c>
      <x:c r="D44" s="16" t="str">
        <x:v>Context-dependent</x:v>
      </x:c>
      <x:c r="E44" s="16" t="str"/>
      <x:c r="F44" s="16" t="str"/>
      <x:c r="G44" s="16" t="str"/>
      <x:c r="H44" s="16" t="str"/>
      <x:c r="I44" s="16" t="str"/>
      <x:c r="J44" s="16" t="str"/>
      <x:c r="K44" s="16" t="str">
        <x:v>Not Started</x:v>
      </x:c>
    </x:row>
    <x:row r="45">
      <x:c r="A45" s="16" t="str">
        <x:v>D7-CTL-H01</x:v>
      </x:c>
      <x:c r="B45" s="16" t="str">
        <x:v>D7 — HUMAN &amp; SOCIETAL HARMS</x:v>
      </x:c>
      <x:c r="C45" s="16" t="str">
        <x:v>AI-GENERATED PHISHING SIMULATION</x:v>
      </x:c>
      <x:c r="D45" s="16" t="str">
        <x:v>Context-dependent</x:v>
      </x:c>
      <x:c r="E45" s="16" t="str"/>
      <x:c r="F45" s="16" t="str"/>
      <x:c r="G45" s="16" t="str"/>
      <x:c r="H45" s="16" t="str"/>
      <x:c r="I45" s="16" t="str"/>
      <x:c r="J45" s="16" t="str"/>
      <x:c r="K45" s="16" t="str">
        <x:v>Not Started</x:v>
      </x:c>
    </x:row>
    <x:row r="46">
      <x:c r="A46" s="16" t="str">
        <x:v>D7-CTL-H02</x:v>
      </x:c>
      <x:c r="B46" s="16" t="str">
        <x:v>D7 — HUMAN &amp; SOCIETAL HARMS</x:v>
      </x:c>
      <x:c r="C46" s="16" t="str">
        <x:v>DEEPFAKE DETECTION TRAINING</x:v>
      </x:c>
      <x:c r="D46" s="16" t="str">
        <x:v>Context-dependent</x:v>
      </x:c>
      <x:c r="E46" s="16" t="str"/>
      <x:c r="F46" s="16" t="str"/>
      <x:c r="G46" s="16" t="str"/>
      <x:c r="H46" s="16" t="str"/>
      <x:c r="I46" s="16" t="str"/>
      <x:c r="J46" s="16" t="str"/>
      <x:c r="K46" s="16" t="str">
        <x:v>Not Started</x:v>
      </x:c>
    </x:row>
    <x:row r="47">
      <x:c r="A47" s="16" t="str">
        <x:v>D7-CTL-H03</x:v>
      </x:c>
      <x:c r="B47" s="16" t="str">
        <x:v>D7 — HUMAN &amp; SOCIETAL HARMS</x:v>
      </x:c>
      <x:c r="C47" s="16" t="str">
        <x:v>OUT-OF-BAND AUTHENTICATION</x:v>
      </x:c>
      <x:c r="D47" s="16" t="str">
        <x:v>Context-dependent</x:v>
      </x:c>
      <x:c r="E47" s="16" t="str"/>
      <x:c r="F47" s="16" t="str"/>
      <x:c r="G47" s="16" t="str"/>
      <x:c r="H47" s="16" t="str"/>
      <x:c r="I47" s="16" t="str"/>
      <x:c r="J47" s="16" t="str"/>
      <x:c r="K47" s="16" t="str">
        <x:v>Not Started</x:v>
      </x:c>
    </x:row>
    <x:row r="48">
      <x:c r="A48" s="16" t="str">
        <x:v>D7-CTL-H04</x:v>
      </x:c>
      <x:c r="B48" s="16" t="str">
        <x:v>D7 — HUMAN &amp; SOCIETAL HARMS</x:v>
      </x:c>
      <x:c r="C48" s="16" t="str">
        <x:v>AI SOCIAL ENGINEERING IR</x:v>
      </x:c>
      <x:c r="D48" s="16" t="str">
        <x:v>Context-dependent</x:v>
      </x:c>
      <x:c r="E48" s="16" t="str"/>
      <x:c r="F48" s="16" t="str"/>
      <x:c r="G48" s="16" t="str"/>
      <x:c r="H48" s="16" t="str"/>
      <x:c r="I48" s="16" t="str"/>
      <x:c r="J48" s="16" t="str"/>
      <x:c r="K48" s="16" t="str">
        <x:v>Not Started</x:v>
      </x:c>
    </x:row>
    <x:row r="49">
      <x:c r="A49" s="16" t="str">
        <x:v>D7-CTL-H05</x:v>
      </x:c>
      <x:c r="B49" s="16" t="str">
        <x:v>D7 — HUMAN &amp; SOCIETAL HARMS</x:v>
      </x:c>
      <x:c r="C49" s="16" t="str">
        <x:v>AI-ENHANCED EXTERNAL ATTACK DEFENSE</x:v>
      </x:c>
      <x:c r="D49" s="16" t="str">
        <x:v>Context-dependent</x:v>
      </x:c>
      <x:c r="E49" s="16" t="str"/>
      <x:c r="F49" s="16" t="str"/>
      <x:c r="G49" s="16" t="str"/>
      <x:c r="H49" s="16" t="str"/>
      <x:c r="I49" s="16" t="str"/>
      <x:c r="J49" s="16" t="str"/>
      <x:c r="K49" s="16" t="str">
        <x:v>Not Started</x:v>
      </x:c>
    </x:row>
    <x:row r="50">
      <x:c r="A50" s="16" t="str">
        <x:v>D8-CTL-01</x:v>
      </x:c>
      <x:c r="B50" s="16" t="str">
        <x:v>D8 — REGULATORY ALIGNMENT &amp; COMPLIANCE</x:v>
      </x:c>
      <x:c r="C50" s="16" t="str">
        <x:v>EU AI ACT RISK TIER MAPPING</x:v>
      </x:c>
      <x:c r="D50" s="16" t="str">
        <x:v>Context-dependent</x:v>
      </x:c>
      <x:c r="E50" s="16" t="str"/>
      <x:c r="F50" s="16" t="str"/>
      <x:c r="G50" s="16" t="str"/>
      <x:c r="H50" s="16" t="str"/>
      <x:c r="I50" s="16" t="str"/>
      <x:c r="J50" s="16" t="str"/>
      <x:c r="K50" s="16" t="str">
        <x:v>Not Started</x:v>
      </x:c>
    </x:row>
    <x:row r="51">
      <x:c r="A51" s="16" t="str">
        <x:v>D8-CTL-02</x:v>
      </x:c>
      <x:c r="B51" s="16" t="str">
        <x:v>D8 — REGULATORY ALIGNMENT &amp; COMPLIANCE</x:v>
      </x:c>
      <x:c r="C51" s="16" t="str">
        <x:v>ISO 42001 GAP ANALYSIS</x:v>
      </x:c>
      <x:c r="D51" s="16" t="str">
        <x:v>Context-dependent</x:v>
      </x:c>
      <x:c r="E51" s="16" t="str"/>
      <x:c r="F51" s="16" t="str"/>
      <x:c r="G51" s="16" t="str"/>
      <x:c r="H51" s="16" t="str"/>
      <x:c r="I51" s="16" t="str"/>
      <x:c r="J51" s="16" t="str"/>
      <x:c r="K51" s="16" t="str">
        <x:v>Not Started</x:v>
      </x:c>
    </x:row>
    <x:row r="52">
      <x:c r="A52" s="16" t="str">
        <x:v>D8-CTL-03</x:v>
      </x:c>
      <x:c r="B52" s="16" t="str">
        <x:v>D8 — REGULATORY ALIGNMENT &amp; COMPLIANCE</x:v>
      </x:c>
      <x:c r="C52" s="16" t="str">
        <x:v>GPAI TECHNICAL DOCUMENTATION VERIFICATION</x:v>
      </x:c>
      <x:c r="D52" s="16" t="str">
        <x:v>Context-dependent</x:v>
      </x:c>
      <x:c r="E52" s="16" t="str"/>
      <x:c r="F52" s="16" t="str"/>
      <x:c r="G52" s="16" t="str"/>
      <x:c r="H52" s="16" t="str"/>
      <x:c r="I52" s="16" t="str"/>
      <x:c r="J52" s="16" t="str"/>
      <x:c r="K52" s="16" t="str">
        <x:v>Not Started</x:v>
      </x:c>
    </x:row>
    <x:row r="53">
      <x:c r="A53" s="16" t="str">
        <x:v>D8-CTL-04</x:v>
      </x:c>
      <x:c r="B53" s="16" t="str">
        <x:v>D8 — REGULATORY ALIGNMENT &amp; COMPLIANCE</x:v>
      </x:c>
      <x:c r="C53" s="16" t="str">
        <x:v>DORA ICT INCIDENT REPORTING (FINANCIAL SECTOR)</x:v>
      </x:c>
      <x:c r="D53" s="16" t="str">
        <x:v>Context-dependent</x:v>
      </x:c>
      <x:c r="E53" s="16" t="str"/>
      <x:c r="F53" s="16" t="str"/>
      <x:c r="G53" s="16" t="str"/>
      <x:c r="H53" s="16" t="str"/>
      <x:c r="I53" s="16" t="str"/>
      <x:c r="J53" s="16" t="str"/>
      <x:c r="K53" s="16" t="str">
        <x:v>Not Started</x:v>
      </x:c>
    </x:row>
    <x:row r="54">
      <x:c r="A54" s="16" t="str">
        <x:v>D8-CTL-05</x:v>
      </x:c>
      <x:c r="B54" s="16" t="str">
        <x:v>D8 — REGULATORY ALIGNMENT &amp; COMPLIANCE</x:v>
      </x:c>
      <x:c r="C54" s="16" t="str">
        <x:v>NIST SP 800-218A COMPLIANCE CHECK</x:v>
      </x:c>
      <x:c r="D54" s="16" t="str">
        <x:v>Context-dependent</x:v>
      </x:c>
      <x:c r="E54" s="16" t="str"/>
      <x:c r="F54" s="16" t="str"/>
      <x:c r="G54" s="16" t="str"/>
      <x:c r="H54" s="16" t="str"/>
      <x:c r="I54" s="16" t="str"/>
      <x:c r="J54" s="16" t="str"/>
      <x:c r="K54" s="16" t="str">
        <x:v>Not Started</x:v>
      </x:c>
    </x:row>
    <x:row r="55">
      <x:c r="A55" s="16" t="str">
        <x:v>D9-CTL-01</x:v>
      </x:c>
      <x:c r="B55" s="16" t="str">
        <x:v>D9 — PHYSICAL AI SAFETY</x:v>
      </x:c>
      <x:c r="C55" s="16" t="str">
        <x:v>PHYSICAL HARM BOUNDARY ENFORCEMENT</x:v>
      </x:c>
      <x:c r="D55" s="16" t="str">
        <x:v>Context-dependent</x:v>
      </x:c>
      <x:c r="E55" s="16" t="str"/>
      <x:c r="F55" s="16" t="str"/>
      <x:c r="G55" s="16" t="str"/>
      <x:c r="H55" s="16" t="str"/>
      <x:c r="I55" s="16" t="str"/>
      <x:c r="J55" s="16" t="str"/>
      <x:c r="K55" s="16" t="str">
        <x:v>Not Started</x:v>
      </x:c>
    </x:row>
    <x:row r="56">
      <x:c r="A56" s="16" t="str">
        <x:v>D9-CTL-02</x:v>
      </x:c>
      <x:c r="B56" s="16" t="str">
        <x:v>D9 — PHYSICAL AI SAFETY</x:v>
      </x:c>
      <x:c r="C56" s="16" t="str">
        <x:v>SAFE STATE AND GRACEFUL DEGRADATION</x:v>
      </x:c>
      <x:c r="D56" s="16" t="str">
        <x:v>Context-dependent</x:v>
      </x:c>
      <x:c r="E56" s="16" t="str"/>
      <x:c r="F56" s="16" t="str"/>
      <x:c r="G56" s="16" t="str"/>
      <x:c r="H56" s="16" t="str"/>
      <x:c r="I56" s="16" t="str"/>
      <x:c r="J56" s="16" t="str"/>
      <x:c r="K56" s="16" t="str">
        <x:v>Not Started</x:v>
      </x:c>
    </x:row>
    <x:row r="57">
      <x:c r="A57" s="16" t="str">
        <x:v>D9-CTL-03</x:v>
      </x:c>
      <x:c r="B57" s="16" t="str">
        <x:v>D9 — PHYSICAL AI SAFETY</x:v>
      </x:c>
      <x:c r="C57" s="16" t="str">
        <x:v>HUMAN OVERRIDE AND EMERGENCY STOP</x:v>
      </x:c>
      <x:c r="D57" s="16" t="str">
        <x:v>Context-dependent</x:v>
      </x:c>
      <x:c r="E57" s="16" t="str"/>
      <x:c r="F57" s="16" t="str"/>
      <x:c r="G57" s="16" t="str"/>
      <x:c r="H57" s="16" t="str"/>
      <x:c r="I57" s="16" t="str"/>
      <x:c r="J57" s="16" t="str"/>
      <x:c r="K57" s="16" t="str">
        <x:v>Not Started</x:v>
      </x:c>
    </x:row>
    <x:row r="58">
      <x:c r="A58" s="16" t="str">
        <x:v>D9-CTL-04</x:v>
      </x:c>
      <x:c r="B58" s="16" t="str">
        <x:v>D9 — PHYSICAL AI SAFETY</x:v>
      </x:c>
      <x:c r="C58" s="16" t="str">
        <x:v>CYBER-PHYSICAL ATTACK DETECTION</x:v>
      </x:c>
      <x:c r="D58" s="16" t="str">
        <x:v>Context-dependent</x:v>
      </x:c>
      <x:c r="E58" s="16" t="str"/>
      <x:c r="F58" s="16" t="str"/>
      <x:c r="G58" s="16" t="str"/>
      <x:c r="H58" s="16" t="str"/>
      <x:c r="I58" s="16" t="str"/>
      <x:c r="J58" s="16" t="str"/>
      <x:c r="K58" s="16" t="str">
        <x:v>Not Started</x:v>
      </x:c>
    </x:row>
    <x:row r="59">
      <x:c r="A59" s="16" t="str">
        <x:v>D9-CTL-05</x:v>
      </x:c>
      <x:c r="B59" s="16" t="str">
        <x:v>D9 — PHYSICAL AI SAFETY</x:v>
      </x:c>
      <x:c r="C59" s="16" t="str">
        <x:v>PHYSICAL ENVIRONMENT INTEGRITY MONITORING</x:v>
      </x:c>
      <x:c r="D59" s="16" t="str">
        <x:v>Context-dependent</x:v>
      </x:c>
      <x:c r="E59" s="16" t="str"/>
      <x:c r="F59" s="16" t="str"/>
      <x:c r="G59" s="16" t="str"/>
      <x:c r="H59" s="16" t="str"/>
      <x:c r="I59" s="16" t="str"/>
      <x:c r="J59" s="16" t="str"/>
      <x:c r="K59" s="16" t="str">
        <x:v>Not Started</x:v>
      </x:c>
    </x:row>
    <x:row r="60">
      <x:c r="A60" s="16" t="str">
        <x:v>D9-CTL-06</x:v>
      </x:c>
      <x:c r="B60" s="16" t="str">
        <x:v>D9 — PHYSICAL AI SAFETY</x:v>
      </x:c>
      <x:c r="C60" s="16" t="str">
        <x:v>ACTUATOR COMMAND VERIFICATION</x:v>
      </x:c>
      <x:c r="D60" s="16" t="str">
        <x:v>Context-dependent</x:v>
      </x:c>
      <x:c r="E60" s="16" t="str"/>
      <x:c r="F60" s="16" t="str"/>
      <x:c r="G60" s="16" t="str"/>
      <x:c r="H60" s="16" t="str"/>
      <x:c r="I60" s="16" t="str"/>
      <x:c r="J60" s="16" t="str"/>
      <x:c r="K60" s="16" t="str">
        <x:v>Not Started</x:v>
      </x:c>
    </x:row>
    <x:row r="61">
      <x:c r="A61" s="16" t="str">
        <x:v>D9-CTL-07</x:v>
      </x:c>
      <x:c r="B61" s="16" t="str">
        <x:v>D9 — PHYSICAL AI SAFETY</x:v>
      </x:c>
      <x:c r="C61" s="16" t="str">
        <x:v>PHYSICAL INCIDENT EVIDENCE PRESERVATION</x:v>
      </x:c>
      <x:c r="D61" s="16" t="str">
        <x:v>Context-dependent</x:v>
      </x:c>
      <x:c r="E61" s="16" t="str"/>
      <x:c r="F61" s="16" t="str"/>
      <x:c r="G61" s="16" t="str"/>
      <x:c r="H61" s="16" t="str"/>
      <x:c r="I61" s="16" t="str"/>
      <x:c r="J61" s="16" t="str"/>
      <x:c r="K61" s="16" t="str">
        <x:v>Not Started</x:v>
      </x:c>
    </x:row>
  </x:sheetData>
  <x:mergeCells>
    <x:mergeCell ref="A1:K1"/>
  </x:mergeCells>
  <x:dataValidations count="1">
    <x:dataValidation type="list" sqref="K3:K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ece558a50ed499d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8" hidden="0" customWidth="1"/>
    <x:col min="3" max="3" width="58" hidden="0" customWidth="1"/>
    <x:col min="4" max="4" width="42" hidden="0" customWidth="1"/>
    <x:col min="5" max="5" width="34" hidden="0" customWidth="1"/>
    <x:col min="6" max="6" width="34" hidden="0" customWidth="1"/>
    <x:col min="7" max="7" width="34" hidden="0" customWidth="1"/>
    <x:col min="8" max="8" width="40" hidden="0" customWidth="1"/>
    <x:col min="9" max="9" width="30" hidden="0" customWidth="1"/>
    <x:col min="10" max="10" width="38" hidden="0" customWidth="1"/>
    <x:col min="11" max="11" width="34" hidden="0" customWidth="1"/>
    <x:col min="12" max="12" width="34" hidden="0" customWidth="1"/>
    <x:col min="13" max="13" width="18" hidden="0" customWidth="1"/>
    <x:col min="14" max="14" width="16" hidden="0" customWidth="1"/>
    <x:col min="15" max="15" width="14" hidden="0" customWidth="1"/>
    <x:col min="16" max="16" width="12" hidden="0" customWidth="1"/>
    <x:col min="17" max="17" width="16" hidden="0" customWidth="1"/>
  </x:cols>
  <x:sheetData>
    <x:row r="1">
      <x:c r="A1" s="3" t="str">
        <x:v>08 Control Implementation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  <x:c r="O1" s="3"/>
      <x:c r="P1" s="3"/>
      <x:c r="Q1" s="3"/>
    </x:row>
    <x:row r="2">
      <x:c r="A2" s="10" t="str">
        <x:v>Control ID</x:v>
      </x:c>
      <x:c r="B2" s="10" t="str">
        <x:v>Control Title</x:v>
      </x:c>
      <x:c r="C2" s="10" t="str">
        <x:v>Legal-Sector Interpretation</x:v>
      </x:c>
      <x:c r="D2" s="10" t="str">
        <x:v>Minimum Implementation</x:v>
      </x:c>
      <x:c r="E2" s="10" t="str">
        <x:v>Technical Controls</x:v>
      </x:c>
      <x:c r="F2" s="10" t="str">
        <x:v>Procedural Controls</x:v>
      </x:c>
      <x:c r="G2" s="10" t="str">
        <x:v>Human Oversight</x:v>
      </x:c>
      <x:c r="H2" s="10" t="str">
        <x:v>Evidence</x:v>
      </x:c>
      <x:c r="I2" s="10" t="str">
        <x:v>Metrics</x:v>
      </x:c>
      <x:c r="J2" s="10" t="str">
        <x:v>Failure Modes</x:v>
      </x:c>
      <x:c r="K2" s="10" t="str">
        <x:v>Testing</x:v>
      </x:c>
      <x:c r="L2" s="10" t="str">
        <x:v>Residual Risk</x:v>
      </x:c>
      <x:c r="M2" s="10" t="str">
        <x:v>Owner</x:v>
      </x:c>
      <x:c r="N2" s="10" t="str">
        <x:v>Due Date</x:v>
      </x:c>
      <x:c r="O2" s="10" t="str">
        <x:v>Completion %</x:v>
      </x:c>
      <x:c r="P2" s="10" t="str">
        <x:v>RAG</x:v>
      </x:c>
      <x:c r="Q2" s="10" t="str">
        <x:v>Status</x:v>
      </x:c>
    </x:row>
    <x:row r="3">
      <x:c r="A3" s="16" t="str">
        <x:v>D1-CTL-01</x:v>
      </x:c>
      <x:c r="B3" s="16" t="str">
        <x:v>DATASET PROVENANCE &amp; POISONING PREVENTION</x:v>
      </x:c>
      <x:c r="C3" s="16" t="str">
        <x:v>Verify the origin, authority, permitted use and integrity of legal corpora, precedent banks, discovery datasets and matter uploads before they influence legal analysis.</x:v>
      </x:c>
      <x:c r="D3" s="16" t="str">
        <x:v>Assign an owner; document scope and applicability; implement the stated safeguards; test design and operation; retain evidence; approve exceptions and residual risk.</x:v>
      </x:c>
      <x:c r="E3" s="16" t="str">
        <x:v>Verify the origin, authority, permitted use and integrity of legal corpora, precedent banks, discovery datasets and matter uploads before they influence legal analysis.</x:v>
      </x:c>
      <x:c r="F3" s="16" t="str">
        <x:v>Document approval, review, escalation, exception and change-management procedures specific to the control.</x:v>
      </x:c>
      <x:c r="G3" s="16" t="str">
        <x:v>A competent named reviewer must approve material legal reliance or external/binding action affected by this control.</x:v>
      </x:c>
      <x:c r="H3" s="16" t="str">
        <x:v>Dataset manifests, source licences, ingestion approvals, hash records and poisoning tests</x:v>
      </x:c>
      <x:c r="I3" s="16" t="str">
        <x:v>Coverage of in-scope systems; test pass rate; exception age; unresolved high-risk findings; change revalidation completion.</x:v>
      </x:c>
      <x:c r="J3" s="16" t="str">
        <x:v>Reliance on policy statements or provider claims without configuration evidence, testing, matter-level scope and accountable review.</x:v>
      </x:c>
      <x:c r="K3" s="16" t="str">
        <x:v>Test representative legal use cases, adverse inputs, client/matter boundaries, provider changes and failure recovery.</x:v>
      </x:c>
      <x:c r="L3" s="16" t="str">
        <x:v>Unverified or adversarial source material can distort research, discovery prioritisation and legal conclusions.</x:v>
      </x:c>
      <x:c r="M3" s="16" t="str"/>
      <x:c r="N3" s="16" t="str"/>
      <x:c r="O3" s="16" t="n">
        <x:v>0</x:v>
      </x:c>
      <x:c r="P3" s="16" t="str">
        <x:v>Red</x:v>
      </x:c>
      <x:c r="Q3" s="16" t="str">
        <x:v>Not Started</x:v>
      </x:c>
    </x:row>
    <x:row r="4">
      <x:c r="A4" s="16" t="str">
        <x:v>D1-CTL-02</x:v>
      </x:c>
      <x:c r="B4" s="16" t="str">
        <x:v>MODEL EXTRACTION RESISTANCE</x:v>
      </x:c>
      <x:c r="C4" s="16" t="str">
        <x:v>Protect proprietary legal models, prompts, embeddings and client-derived tuning artefacts from extraction through repeated queries or exposed interfaces.</x:v>
      </x:c>
      <x:c r="D4" s="16" t="str">
        <x:v>Assign an owner; document scope and applicability; implement the stated safeguards; test design and operation; retain evidence; approve exceptions and residual risk.</x:v>
      </x:c>
      <x:c r="E4" s="16" t="str">
        <x:v>Protect proprietary legal models, prompts, embeddings and client-derived tuning artefacts from extraction through repeated queries or exposed interfaces.</x:v>
      </x:c>
      <x:c r="F4" s="16" t="str">
        <x:v>Document approval, review, escalation, exception and change-management procedures specific to the control.</x:v>
      </x:c>
      <x:c r="G4" s="16" t="str">
        <x:v>A competent named reviewer must approve material legal reliance or external/binding action affected by this control.</x:v>
      </x:c>
      <x:c r="H4" s="16" t="str">
        <x:v>Rate-limit evidence, extraction tests, API access logs and incident records</x:v>
      </x:c>
      <x:c r="I4" s="16" t="str">
        <x:v>Coverage of in-scope systems; test pass rate; exception age; unresolved high-risk findings; change revalidation completion.</x:v>
      </x:c>
      <x:c r="J4" s="16" t="str">
        <x:v>Reliance on policy statements or provider claims without configuration evidence, testing, matter-level scope and accountable review.</x:v>
      </x:c>
      <x:c r="K4" s="16" t="str">
        <x:v>Test representative legal use cases, adverse inputs, client/matter boundaries, provider changes and failure recovery.</x:v>
      </x:c>
      <x:c r="L4" s="16" t="str">
        <x:v>Controls must not obstruct lawful client access, discovery duties or authorised portability.</x:v>
      </x:c>
      <x:c r="M4" s="16" t="str"/>
      <x:c r="N4" s="16" t="str"/>
      <x:c r="O4" s="16" t="n">
        <x:v>0</x:v>
      </x:c>
      <x:c r="P4" s="16" t="str">
        <x:v>Red</x:v>
      </x:c>
      <x:c r="Q4" s="16" t="str">
        <x:v>Not Started</x:v>
      </x:c>
    </x:row>
    <x:row r="5">
      <x:c r="A5" s="16" t="str">
        <x:v>D1-CTL-03</x:v>
      </x:c>
      <x:c r="B5" s="16" t="str">
        <x:v>BEHAVIORAL DRIFT DETECTION</x:v>
      </x:c>
      <x:c r="C5" s="16" t="str">
        <x:v>Detect changes in citation reliability, jurisdictional interpretation, refusal behaviour, bias and completeness after model or provider updates.</x:v>
      </x:c>
      <x:c r="D5" s="16" t="str">
        <x:v>Assign an owner; document scope and applicability; implement the stated safeguards; test design and operation; retain evidence; approve exceptions and residual risk.</x:v>
      </x:c>
      <x:c r="E5" s="16" t="str">
        <x:v>Detect changes in citation reliability, jurisdictional interpretation, refusal behaviour, bias and completeness after model or provider updates.</x:v>
      </x:c>
      <x:c r="F5" s="16" t="str">
        <x:v>Document approval, review, escalation, exception and change-management procedures specific to the control.</x:v>
      </x:c>
      <x:c r="G5" s="16" t="str">
        <x:v>A competent named reviewer must approve material legal reliance or external/binding action affected by this control.</x:v>
      </x:c>
      <x:c r="H5" s="16" t="str">
        <x:v>Versioned benchmark results, drift thresholds, change approvals and rollback records</x:v>
      </x:c>
      <x:c r="I5" s="16" t="str">
        <x:v>Coverage of in-scope systems; test pass rate; exception age; unresolved high-risk findings; change revalidation completion.</x:v>
      </x:c>
      <x:c r="J5" s="16" t="str">
        <x:v>Reliance on policy statements or provider claims without configuration evidence, testing, matter-level scope and accountable review.</x:v>
      </x:c>
      <x:c r="K5" s="16" t="str">
        <x:v>Test representative legal use cases, adverse inputs, client/matter boundaries, provider changes and failure recovery.</x:v>
      </x:c>
      <x:c r="L5" s="16" t="str">
        <x:v>Stable aggregate accuracy does not prove stable performance for a specific jurisdiction or practice area.</x:v>
      </x:c>
      <x:c r="M5" s="16" t="str"/>
      <x:c r="N5" s="16" t="str"/>
      <x:c r="O5" s="16" t="n">
        <x:v>0</x:v>
      </x:c>
      <x:c r="P5" s="16" t="str">
        <x:v>Red</x:v>
      </x:c>
      <x:c r="Q5" s="16" t="str">
        <x:v>Not Started</x:v>
      </x:c>
    </x:row>
    <x:row r="6">
      <x:c r="A6" s="16" t="str">
        <x:v>D1-CTL-04</x:v>
      </x:c>
      <x:c r="B6" s="16" t="str">
        <x:v>FEDERATED LEARNING POISONING PREVENTION</x:v>
      </x:c>
      <x:c r="C6" s="16" t="str">
        <x:v>Where legal organisations participate in federated learning, validate contributor identity, update quality and resistance to malicious or cross-client influence.</x:v>
      </x:c>
      <x:c r="D6" s="16" t="str">
        <x:v>Assign an owner; document scope and applicability; implement the stated safeguards; test design and operation; retain evidence; approve exceptions and residual risk.</x:v>
      </x:c>
      <x:c r="E6" s="16" t="str">
        <x:v>Where legal organisations participate in federated learning, validate contributor identity, update quality and resistance to malicious or cross-client influence.</x:v>
      </x:c>
      <x:c r="F6" s="16" t="str">
        <x:v>Document approval, review, escalation, exception and change-management procedures specific to the control.</x:v>
      </x:c>
      <x:c r="G6" s="16" t="str">
        <x:v>A competent named reviewer must approve material legal reliance or external/binding action affected by this control.</x:v>
      </x:c>
      <x:c r="H6" s="16" t="str">
        <x:v>Participant register, signed updates, anomaly reports and aggregation tests</x:v>
      </x:c>
      <x:c r="I6" s="16" t="str">
        <x:v>Coverage of in-scope systems; test pass rate; exception age; unresolved high-risk findings; change revalidation completion.</x:v>
      </x:c>
      <x:c r="J6" s="16" t="str">
        <x:v>Reliance on policy statements or provider claims without configuration evidence, testing, matter-level scope and accountable review.</x:v>
      </x:c>
      <x:c r="K6" s="16" t="str">
        <x:v>Test representative legal use cases, adverse inputs, client/matter boundaries, provider changes and failure recovery.</x:v>
      </x:c>
      <x:c r="L6" s="16" t="str">
        <x:v>Federated architecture does not by itself preserve confidentiality or privilege.</x:v>
      </x:c>
      <x:c r="M6" s="16" t="str"/>
      <x:c r="N6" s="16" t="str"/>
      <x:c r="O6" s="16" t="n">
        <x:v>0</x:v>
      </x:c>
      <x:c r="P6" s="16" t="str">
        <x:v>Red</x:v>
      </x:c>
      <x:c r="Q6" s="16" t="str">
        <x:v>Not Started</x:v>
      </x:c>
    </x:row>
    <x:row r="7">
      <x:c r="A7" s="16" t="str">
        <x:v>D1-CTL-05</x:v>
      </x:c>
      <x:c r="B7" s="16" t="str">
        <x:v>EMBEDDING SPACE ROBUSTNESS</x:v>
      </x:c>
      <x:c r="C7" s="16" t="str">
        <x:v>Test legal retrieval embeddings for cross-matter leakage, adversarial nearest-neighbour manipulation, entity confusion and omission of controlling authority.</x:v>
      </x:c>
      <x:c r="D7" s="16" t="str">
        <x:v>Assign an owner; document scope and applicability; implement the stated safeguards; test design and operation; retain evidence; approve exceptions and residual risk.</x:v>
      </x:c>
      <x:c r="E7" s="16" t="str">
        <x:v>Test legal retrieval embeddings for cross-matter leakage, adversarial nearest-neighbour manipulation, entity confusion and omission of controlling authority.</x:v>
      </x:c>
      <x:c r="F7" s="16" t="str">
        <x:v>Document approval, review, escalation, exception and change-management procedures specific to the control.</x:v>
      </x:c>
      <x:c r="G7" s="16" t="str">
        <x:v>A competent named reviewer must approve material legal reliance or external/binding action affected by this control.</x:v>
      </x:c>
      <x:c r="H7" s="16" t="str">
        <x:v>Retrieval tests, cross-matter canaries, embedding-version records and exception logs</x:v>
      </x:c>
      <x:c r="I7" s="16" t="str">
        <x:v>Coverage of in-scope systems; test pass rate; exception age; unresolved high-risk findings; change revalidation completion.</x:v>
      </x:c>
      <x:c r="J7" s="16" t="str">
        <x:v>Reliance on policy statements or provider claims without configuration evidence, testing, matter-level scope and accountable review.</x:v>
      </x:c>
      <x:c r="K7" s="16" t="str">
        <x:v>Test representative legal use cases, adverse inputs, client/matter boundaries, provider changes and failure recovery.</x:v>
      </x:c>
      <x:c r="L7" s="16" t="str">
        <x:v>Retrieval similarity is not legal relevance or authority.</x:v>
      </x:c>
      <x:c r="M7" s="16" t="str"/>
      <x:c r="N7" s="16" t="str"/>
      <x:c r="O7" s="16" t="n">
        <x:v>0</x:v>
      </x:c>
      <x:c r="P7" s="16" t="str">
        <x:v>Red</x:v>
      </x:c>
      <x:c r="Q7" s="16" t="str">
        <x:v>Not Started</x:v>
      </x:c>
    </x:row>
    <x:row r="8">
      <x:c r="A8" s="16" t="str">
        <x:v>D1-CTL-06</x:v>
      </x:c>
      <x:c r="B8" s="16" t="str">
        <x:v>POST-QUANTUM MODEL SIGNING &amp; CRYPTO HARDENING</x:v>
      </x:c>
      <x:c r="C8" s="16" t="str">
        <x:v>Protect long-lived legal records, model artefacts and provenance signatures with a documented cryptographic migration strategy proportionate to confidentiality duration.</x:v>
      </x:c>
      <x:c r="D8" s="16" t="str">
        <x:v>Assign an owner; document scope and applicability; implement the stated safeguards; test design and operation; retain evidence; approve exceptions and residual risk.</x:v>
      </x:c>
      <x:c r="E8" s="16" t="str">
        <x:v>Protect long-lived legal records, model artefacts and provenance signatures with a documented cryptographic migration strategy proportionate to confidentiality duration.</x:v>
      </x:c>
      <x:c r="F8" s="16" t="str">
        <x:v>Document approval, review, escalation, exception and change-management procedures specific to the control.</x:v>
      </x:c>
      <x:c r="G8" s="16" t="str">
        <x:v>A competent named reviewer must approve material legal reliance or external/binding action affected by this control.</x:v>
      </x:c>
      <x:c r="H8" s="16" t="str">
        <x:v>Cryptographic inventory, signing verification, key-rotation and migration plan</x:v>
      </x:c>
      <x:c r="I8" s="16" t="str">
        <x:v>Coverage of in-scope systems; test pass rate; exception age; unresolved high-risk findings; change revalidation completion.</x:v>
      </x:c>
      <x:c r="J8" s="16" t="str">
        <x:v>Reliance on policy statements or provider claims without configuration evidence, testing, matter-level scope and accountable review.</x:v>
      </x:c>
      <x:c r="K8" s="16" t="str">
        <x:v>Test representative legal use cases, adverse inputs, client/matter boundaries, provider changes and failure recovery.</x:v>
      </x:c>
      <x:c r="L8" s="16" t="str">
        <x:v>This control does not require premature deployment of unapproved cryptography.</x:v>
      </x:c>
      <x:c r="M8" s="16" t="str"/>
      <x:c r="N8" s="16" t="str"/>
      <x:c r="O8" s="16" t="n">
        <x:v>0</x:v>
      </x:c>
      <x:c r="P8" s="16" t="str">
        <x:v>Red</x:v>
      </x:c>
      <x:c r="Q8" s="16" t="str">
        <x:v>Not Started</x:v>
      </x:c>
    </x:row>
    <x:row r="9">
      <x:c r="A9" s="16" t="str">
        <x:v>D1-CTL-07</x:v>
      </x:c>
      <x:c r="B9" s="16" t="str">
        <x:v>LORA/ADAPTER INTEGRITY VERIFICATION</x:v>
      </x:c>
      <x:c r="C9" s="16" t="str">
        <x:v>Verify legal-domain adapters and fine-tunes before deployment, including source, authorisation, hash, test results and client-data contamination risk.</x:v>
      </x:c>
      <x:c r="D9" s="16" t="str">
        <x:v>Assign an owner; document scope and applicability; implement the stated safeguards; test design and operation; retain evidence; approve exceptions and residual risk.</x:v>
      </x:c>
      <x:c r="E9" s="16" t="str">
        <x:v>Verify legal-domain adapters and fine-tunes before deployment, including source, authorisation, hash, test results and client-data contamination risk.</x:v>
      </x:c>
      <x:c r="F9" s="16" t="str">
        <x:v>Document approval, review, escalation, exception and change-management procedures specific to the control.</x:v>
      </x:c>
      <x:c r="G9" s="16" t="str">
        <x:v>A competent named reviewer must approve material legal reliance or external/binding action affected by this control.</x:v>
      </x:c>
      <x:c r="H9" s="16" t="str">
        <x:v>Adapter inventory, hashes, approvals, validation tests and rollback package</x:v>
      </x:c>
      <x:c r="I9" s="16" t="str">
        <x:v>Coverage of in-scope systems; test pass rate; exception age; unresolved high-risk findings; change revalidation completion.</x:v>
      </x:c>
      <x:c r="J9" s="16" t="str">
        <x:v>Reliance on policy statements or provider claims without configuration evidence, testing, matter-level scope and accountable review.</x:v>
      </x:c>
      <x:c r="K9" s="16" t="str">
        <x:v>Test representative legal use cases, adverse inputs, client/matter boundaries, provider changes and failure recovery.</x:v>
      </x:c>
      <x:c r="L9" s="16" t="str">
        <x:v>An adapter labelled for legal use is not evidence of legal accuracy.</x:v>
      </x:c>
      <x:c r="M9" s="16" t="str"/>
      <x:c r="N9" s="16" t="str"/>
      <x:c r="O9" s="16" t="n">
        <x:v>0</x:v>
      </x:c>
      <x:c r="P9" s="16" t="str">
        <x:v>Red</x:v>
      </x:c>
      <x:c r="Q9" s="16" t="str">
        <x:v>Not Started</x:v>
      </x:c>
    </x:row>
    <x:row r="10">
      <x:c r="A10" s="16" t="str">
        <x:v>D1-CTL-08</x:v>
      </x:c>
      <x:c r="B10" s="16" t="str">
        <x:v>MODEL MERGE ATTACK DETECTION</x:v>
      </x:c>
      <x:c r="C10" s="16" t="str">
        <x:v>Detect unauthorised or unsafe merging of legal-domain models that could introduce hidden behaviour, licensing conflicts or data leakage.</x:v>
      </x:c>
      <x:c r="D10" s="16" t="str">
        <x:v>Assign an owner; document scope and applicability; implement the stated safeguards; test design and operation; retain evidence; approve exceptions and residual risk.</x:v>
      </x:c>
      <x:c r="E10" s="16" t="str">
        <x:v>Detect unauthorised or unsafe merging of legal-domain models that could introduce hidden behaviour, licensing conflicts or data leakage.</x:v>
      </x:c>
      <x:c r="F10" s="16" t="str">
        <x:v>Document approval, review, escalation, exception and change-management procedures specific to the control.</x:v>
      </x:c>
      <x:c r="G10" s="16" t="str">
        <x:v>A competent named reviewer must approve material legal reliance or external/binding action affected by this control.</x:v>
      </x:c>
      <x:c r="H10" s="16" t="str">
        <x:v>Merge provenance, component hashes, differential tests and approval records</x:v>
      </x:c>
      <x:c r="I10" s="16" t="str">
        <x:v>Coverage of in-scope systems; test pass rate; exception age; unresolved high-risk findings; change revalidation completion.</x:v>
      </x:c>
      <x:c r="J10" s="16" t="str">
        <x:v>Reliance on policy statements or provider claims without configuration evidence, testing, matter-level scope and accountable review.</x:v>
      </x:c>
      <x:c r="K10" s="16" t="str">
        <x:v>Test representative legal use cases, adverse inputs, client/matter boundaries, provider changes and failure recovery.</x:v>
      </x:c>
      <x:c r="L10" s="16" t="str">
        <x:v>Merged model performance must be validated for the actual legal use case.</x:v>
      </x:c>
      <x:c r="M10" s="16" t="str"/>
      <x:c r="N10" s="16" t="str"/>
      <x:c r="O10" s="16" t="n">
        <x:v>0</x:v>
      </x:c>
      <x:c r="P10" s="16" t="str">
        <x:v>Red</x:v>
      </x:c>
      <x:c r="Q10" s="16" t="str">
        <x:v>Not Started</x:v>
      </x:c>
    </x:row>
    <x:row r="11">
      <x:c r="A11" s="16" t="str">
        <x:v>D1-CTL-09</x:v>
      </x:c>
      <x:c r="B11" s="16" t="str">
        <x:v>QUANTIZATION BACKDOOR SCREENING</x:v>
      </x:c>
      <x:c r="C11" s="16" t="str">
        <x:v>Test quantised legal models for changed refusal, citation, confidentiality and tool-use behaviour before replacing the validated model.</x:v>
      </x:c>
      <x:c r="D11" s="16" t="str">
        <x:v>Assign an owner; document scope and applicability; implement the stated safeguards; test design and operation; retain evidence; approve exceptions and residual risk.</x:v>
      </x:c>
      <x:c r="E11" s="16" t="str">
        <x:v>Test quantised legal models for changed refusal, citation, confidentiality and tool-use behaviour before replacing the validated model.</x:v>
      </x:c>
      <x:c r="F11" s="16" t="str">
        <x:v>Document approval, review, escalation, exception and change-management procedures specific to the control.</x:v>
      </x:c>
      <x:c r="G11" s="16" t="str">
        <x:v>A competent named reviewer must approve material legal reliance or external/binding action affected by this control.</x:v>
      </x:c>
      <x:c r="H11" s="16" t="str">
        <x:v>Pre/post quantisation benchmark, backdoor tests and release approval</x:v>
      </x:c>
      <x:c r="I11" s="16" t="str">
        <x:v>Coverage of in-scope systems; test pass rate; exception age; unresolved high-risk findings; change revalidation completion.</x:v>
      </x:c>
      <x:c r="J11" s="16" t="str">
        <x:v>Reliance on policy statements or provider claims without configuration evidence, testing, matter-level scope and accountable review.</x:v>
      </x:c>
      <x:c r="K11" s="16" t="str">
        <x:v>Test representative legal use cases, adverse inputs, client/matter boundaries, provider changes and failure recovery.</x:v>
      </x:c>
      <x:c r="L11" s="16" t="str">
        <x:v>Size or cost optimisation does not justify reduced legal assurance.</x:v>
      </x:c>
      <x:c r="M11" s="16" t="str"/>
      <x:c r="N11" s="16" t="str"/>
      <x:c r="O11" s="16" t="n">
        <x:v>0</x:v>
      </x:c>
      <x:c r="P11" s="16" t="str">
        <x:v>Red</x:v>
      </x:c>
      <x:c r="Q11" s="16" t="str">
        <x:v>Not Started</x:v>
      </x:c>
    </x:row>
    <x:row r="12">
      <x:c r="A12" s="16" t="str">
        <x:v>D2-CTL-01</x:v>
      </x:c>
      <x:c r="B12" s="16" t="str">
        <x:v>DIRECT PROMPT INJECTION PREVENTION</x:v>
      </x:c>
      <x:c r="C12" s="16" t="str">
        <x:v>Prevent users from overriding legal-system instructions, matter restrictions, disclosure limits or review gates through direct prompts.</x:v>
      </x:c>
      <x:c r="D12" s="16" t="str">
        <x:v>Assign an owner; document scope and applicability; implement the stated safeguards; test design and operation; retain evidence; approve exceptions and residual risk.</x:v>
      </x:c>
      <x:c r="E12" s="16" t="str">
        <x:v>Prevent users from overriding legal-system instructions, matter restrictions, disclosure limits or review gates through direct prompts.</x:v>
      </x:c>
      <x:c r="F12" s="16" t="str">
        <x:v>Document approval, review, escalation, exception and change-management procedures specific to the control.</x:v>
      </x:c>
      <x:c r="G12" s="16" t="str">
        <x:v>A competent named reviewer must approve material legal reliance or external/binding action affected by this control.</x:v>
      </x:c>
      <x:c r="H12" s="16" t="str">
        <x:v>Adversarial prompt tests, blocked requests and policy-enforcement logs</x:v>
      </x:c>
      <x:c r="I12" s="16" t="str">
        <x:v>Coverage of in-scope systems; test pass rate; exception age; unresolved high-risk findings; change revalidation completion.</x:v>
      </x:c>
      <x:c r="J12" s="16" t="str">
        <x:v>Reliance on policy statements or provider claims without configuration evidence, testing, matter-level scope and accountable review.</x:v>
      </x:c>
      <x:c r="K12" s="16" t="str">
        <x:v>Test representative legal use cases, adverse inputs, client/matter boundaries, provider changes and failure recovery.</x:v>
      </x:c>
      <x:c r="L12" s="16" t="str">
        <x:v>Prompt filters alone are not sufficient for privileged or high-impact workflows.</x:v>
      </x:c>
      <x:c r="M12" s="16" t="str"/>
      <x:c r="N12" s="16" t="str"/>
      <x:c r="O12" s="16" t="n">
        <x:v>0</x:v>
      </x:c>
      <x:c r="P12" s="16" t="str">
        <x:v>Red</x:v>
      </x:c>
      <x:c r="Q12" s="16" t="str">
        <x:v>Not Started</x:v>
      </x:c>
    </x:row>
    <x:row r="13">
      <x:c r="A13" s="16" t="str">
        <x:v>D2-CTL-02</x:v>
      </x:c>
      <x:c r="B13" s="16" t="str">
        <x:v>INDIRECT PROMPT INJECTION PREVENTION</x:v>
      </x:c>
      <x:c r="C13" s="16" t="str">
        <x:v>Treat contracts, emails, websites, discovery documents and knowledge-base content as untrusted instructions that must not control the legal AI workflow.</x:v>
      </x:c>
      <x:c r="D13" s="16" t="str">
        <x:v>Assign an owner; document scope and applicability; implement the stated safeguards; test design and operation; retain evidence; approve exceptions and residual risk.</x:v>
      </x:c>
      <x:c r="E13" s="16" t="str">
        <x:v>Treat contracts, emails, websites, discovery documents and knowledge-base content as untrusted instructions that must not control the legal AI workflow.</x:v>
      </x:c>
      <x:c r="F13" s="16" t="str">
        <x:v>Document approval, review, escalation, exception and change-management procedures specific to the control.</x:v>
      </x:c>
      <x:c r="G13" s="16" t="str">
        <x:v>A competent named reviewer must approve material legal reliance or external/binding action affected by this control.</x:v>
      </x:c>
      <x:c r="H13" s="16" t="str">
        <x:v>Document-borne injection corpus, sanitisation results and tool-call logs</x:v>
      </x:c>
      <x:c r="I13" s="16" t="str">
        <x:v>Coverage of in-scope systems; test pass rate; exception age; unresolved high-risk findings; change revalidation completion.</x:v>
      </x:c>
      <x:c r="J13" s="16" t="str">
        <x:v>Reliance on policy statements or provider claims without configuration evidence, testing, matter-level scope and accountable review.</x:v>
      </x:c>
      <x:c r="K13" s="16" t="str">
        <x:v>Test representative legal use cases, adverse inputs, client/matter boundaries, provider changes and failure recovery.</x:v>
      </x:c>
      <x:c r="L13" s="16" t="str">
        <x:v>Content authenticity and instruction safety are separate determinations.</x:v>
      </x:c>
      <x:c r="M13" s="16" t="str"/>
      <x:c r="N13" s="16" t="str"/>
      <x:c r="O13" s="16" t="n">
        <x:v>0</x:v>
      </x:c>
      <x:c r="P13" s="16" t="str">
        <x:v>Red</x:v>
      </x:c>
      <x:c r="Q13" s="16" t="str">
        <x:v>Not Started</x:v>
      </x:c>
    </x:row>
    <x:row r="14">
      <x:c r="A14" s="16" t="str">
        <x:v>D2-CTL-03</x:v>
      </x:c>
      <x:c r="B14" s="16" t="str">
        <x:v>JAILBREAK RESISTANCE TESTING</x:v>
      </x:c>
      <x:c r="C14" s="16" t="str">
        <x:v>Test whether users can bypass restrictions on personalised advice, confidential data disclosure, harmful content or unauthorised legal actions.</x:v>
      </x:c>
      <x:c r="D14" s="16" t="str">
        <x:v>Assign an owner; document scope and applicability; implement the stated safeguards; test design and operation; retain evidence; approve exceptions and residual risk.</x:v>
      </x:c>
      <x:c r="E14" s="16" t="str">
        <x:v>Test whether users can bypass restrictions on personalised advice, confidential data disclosure, harmful content or unauthorised legal actions.</x:v>
      </x:c>
      <x:c r="F14" s="16" t="str">
        <x:v>Document approval, review, escalation, exception and change-management procedures specific to the control.</x:v>
      </x:c>
      <x:c r="G14" s="16" t="str">
        <x:v>A competent named reviewer must approve material legal reliance or external/binding action affected by this control.</x:v>
      </x:c>
      <x:c r="H14" s="16" t="str">
        <x:v>Jailbreak test plan, results, remediation and retest evidence</x:v>
      </x:c>
      <x:c r="I14" s="16" t="str">
        <x:v>Coverage of in-scope systems; test pass rate; exception age; unresolved high-risk findings; change revalidation completion.</x:v>
      </x:c>
      <x:c r="J14" s="16" t="str">
        <x:v>Reliance on policy statements or provider claims without configuration evidence, testing, matter-level scope and accountable review.</x:v>
      </x:c>
      <x:c r="K14" s="16" t="str">
        <x:v>Test representative legal use cases, adverse inputs, client/matter boundaries, provider changes and failure recovery.</x:v>
      </x:c>
      <x:c r="L14" s="16" t="str">
        <x:v>A passed test set does not establish universal resistance.</x:v>
      </x:c>
      <x:c r="M14" s="16" t="str"/>
      <x:c r="N14" s="16" t="str"/>
      <x:c r="O14" s="16" t="n">
        <x:v>0</x:v>
      </x:c>
      <x:c r="P14" s="16" t="str">
        <x:v>Red</x:v>
      </x:c>
      <x:c r="Q14" s="16" t="str">
        <x:v>Not Started</x:v>
      </x:c>
    </x:row>
    <x:row r="15">
      <x:c r="A15" s="16" t="str">
        <x:v>D2-CTL-04</x:v>
      </x:c>
      <x:c r="B15" s="16" t="str">
        <x:v>MULTI-MODAL INJECTION DEFENSE</x:v>
      </x:c>
      <x:c r="C15" s="16" t="str">
        <x:v>Inspect text, images, audio, metadata and embedded objects in legal evidence and filings for hidden instructions or manipulative content.</x:v>
      </x:c>
      <x:c r="D15" s="16" t="str">
        <x:v>Assign an owner; document scope and applicability; implement the stated safeguards; test design and operation; retain evidence; approve exceptions and residual risk.</x:v>
      </x:c>
      <x:c r="E15" s="16" t="str">
        <x:v>Inspect text, images, audio, metadata and embedded objects in legal evidence and filings for hidden instructions or manipulative content.</x:v>
      </x:c>
      <x:c r="F15" s="16" t="str">
        <x:v>Document approval, review, escalation, exception and change-management procedures specific to the control.</x:v>
      </x:c>
      <x:c r="G15" s="16" t="str">
        <x:v>A competent named reviewer must approve material legal reliance or external/binding action affected by this control.</x:v>
      </x:c>
      <x:c r="H15" s="16" t="str">
        <x:v>Multimodal test corpus, content sanitisation logs and analyst review</x:v>
      </x:c>
      <x:c r="I15" s="16" t="str">
        <x:v>Coverage of in-scope systems; test pass rate; exception age; unresolved high-risk findings; change revalidation completion.</x:v>
      </x:c>
      <x:c r="J15" s="16" t="str">
        <x:v>Reliance on policy statements or provider claims without configuration evidence, testing, matter-level scope and accountable review.</x:v>
      </x:c>
      <x:c r="K15" s="16" t="str">
        <x:v>Test representative legal use cases, adverse inputs, client/matter boundaries, provider changes and failure recovery.</x:v>
      </x:c>
      <x:c r="L15" s="16" t="str">
        <x:v>Sanitisation must preserve evidentiary originals and chain of custody.</x:v>
      </x:c>
      <x:c r="M15" s="16" t="str"/>
      <x:c r="N15" s="16" t="str"/>
      <x:c r="O15" s="16" t="n">
        <x:v>0</x:v>
      </x:c>
      <x:c r="P15" s="16" t="str">
        <x:v>Red</x:v>
      </x:c>
      <x:c r="Q15" s="16" t="str">
        <x:v>Not Started</x:v>
      </x:c>
    </x:row>
    <x:row r="16">
      <x:c r="A16" s="16" t="str">
        <x:v>D2-CTL-05</x:v>
      </x:c>
      <x:c r="B16" s="16" t="str">
        <x:v>FUNCTION CALL/TOOL CALL INJECTION PREVENTION</x:v>
      </x:c>
      <x:c r="C16" s="16" t="str">
        <x:v>Validate every requested tool action against matter scope, user authority and an explicit allowlist before execution.</x:v>
      </x:c>
      <x:c r="D16" s="16" t="str">
        <x:v>Assign an owner; document scope and applicability; implement the stated safeguards; test design and operation; retain evidence; approve exceptions and residual risk.</x:v>
      </x:c>
      <x:c r="E16" s="16" t="str">
        <x:v>Validate every requested tool action against matter scope, user authority and an explicit allowlist before execution.</x:v>
      </x:c>
      <x:c r="F16" s="16" t="str">
        <x:v>Document approval, review, escalation, exception and change-management procedures specific to the control.</x:v>
      </x:c>
      <x:c r="G16" s="16" t="str">
        <x:v>A competent named reviewer must approve material legal reliance or external/binding action affected by this control.</x:v>
      </x:c>
      <x:c r="H16" s="16" t="str">
        <x:v>Tool policy, approval records, denied-call logs and transaction reconciliation</x:v>
      </x:c>
      <x:c r="I16" s="16" t="str">
        <x:v>Coverage of in-scope systems; test pass rate; exception age; unresolved high-risk findings; change revalidation completion.</x:v>
      </x:c>
      <x:c r="J16" s="16" t="str">
        <x:v>Reliance on policy statements or provider claims without configuration evidence, testing, matter-level scope and accountable review.</x:v>
      </x:c>
      <x:c r="K16" s="16" t="str">
        <x:v>Test representative legal use cases, adverse inputs, client/matter boundaries, provider changes and failure recovery.</x:v>
      </x:c>
      <x:c r="L16" s="16" t="str">
        <x:v>The model must not be treated as the authority to approve its own action.</x:v>
      </x:c>
      <x:c r="M16" s="16" t="str"/>
      <x:c r="N16" s="16" t="str"/>
      <x:c r="O16" s="16" t="n">
        <x:v>0</x:v>
      </x:c>
      <x:c r="P16" s="16" t="str">
        <x:v>Red</x:v>
      </x:c>
      <x:c r="Q16" s="16" t="str">
        <x:v>Not Started</x:v>
      </x:c>
    </x:row>
    <x:row r="17">
      <x:c r="A17" s="16" t="str">
        <x:v>D2-CTL-06</x:v>
      </x:c>
      <x:c r="B17" s="16" t="str">
        <x:v>CROSS-CONTEXT HIJACKING MITIGATION</x:v>
      </x:c>
      <x:c r="C17" s="16" t="str">
        <x:v>Prevent one client, matter, conversation or retrieved source from influencing another context through shared memory, caches or prompts.</x:v>
      </x:c>
      <x:c r="D17" s="16" t="str">
        <x:v>Assign an owner; document scope and applicability; implement the stated safeguards; test design and operation; retain evidence; approve exceptions and residual risk.</x:v>
      </x:c>
      <x:c r="E17" s="16" t="str">
        <x:v>Prevent one client, matter, conversation or retrieved source from influencing another context through shared memory, caches or prompts.</x:v>
      </x:c>
      <x:c r="F17" s="16" t="str">
        <x:v>Document approval, review, escalation, exception and change-management procedures specific to the control.</x:v>
      </x:c>
      <x:c r="G17" s="16" t="str">
        <x:v>A competent named reviewer must approve material legal reliance or external/binding action affected by this control.</x:v>
      </x:c>
      <x:c r="H17" s="16" t="str">
        <x:v>Context-isolation tests, cache controls, canary records and access logs</x:v>
      </x:c>
      <x:c r="I17" s="16" t="str">
        <x:v>Coverage of in-scope systems; test pass rate; exception age; unresolved high-risk findings; change revalidation completion.</x:v>
      </x:c>
      <x:c r="J17" s="16" t="str">
        <x:v>Reliance on policy statements or provider claims without configuration evidence, testing, matter-level scope and accountable review.</x:v>
      </x:c>
      <x:c r="K17" s="16" t="str">
        <x:v>Test representative legal use cases, adverse inputs, client/matter boundaries, provider changes and failure recovery.</x:v>
      </x:c>
      <x:c r="L17" s="16" t="str">
        <x:v>Logical separation must be tested; naming conventions are insufficient.</x:v>
      </x:c>
      <x:c r="M17" s="16" t="str"/>
      <x:c r="N17" s="16" t="str"/>
      <x:c r="O17" s="16" t="n">
        <x:v>0</x:v>
      </x:c>
      <x:c r="P17" s="16" t="str">
        <x:v>Red</x:v>
      </x:c>
      <x:c r="Q17" s="16" t="str">
        <x:v>Not Started</x:v>
      </x:c>
    </x:row>
    <x:row r="18">
      <x:c r="A18" s="16" t="str">
        <x:v>D3-CTL-01</x:v>
      </x:c>
      <x:c r="B18" s="16" t="str">
        <x:v>LEAST AGENCY ENFORCEMENT</x:v>
      </x:c>
      <x:c r="C18" s="16" t="str">
        <x:v>Limit agents to the minimum legal tasks and permissions required. Deny filing, external communication, contract acceptance, settlement, payment, waiver, deletion and legal-hold modification unless a named human authorises the specific action.</x:v>
      </x:c>
      <x:c r="D18" s="16" t="str">
        <x:v>Assign an owner; document scope and applicability; implement the stated safeguards; test design and operation; retain evidence; approve exceptions and residual risk.</x:v>
      </x:c>
      <x:c r="E18" s="16" t="str">
        <x:v>Limit agents to the minimum legal tasks and permissions required.</x:v>
      </x:c>
      <x:c r="F18" s="16" t="str">
        <x:v>Document approval, review, escalation, exception and change-management procedures specific to the control.</x:v>
      </x:c>
      <x:c r="G18" s="16" t="str">
        <x:v>A competent named reviewer must approve material legal reliance or external/binding action affected by this control.</x:v>
      </x:c>
      <x:c r="H18" s="16" t="str">
        <x:v>Agent permission matrix, approval gates, denied-action logs and periodic recertification</x:v>
      </x:c>
      <x:c r="I18" s="16" t="str">
        <x:v>Coverage of in-scope systems; test pass rate; exception age; unresolved high-risk findings; change revalidation completion.</x:v>
      </x:c>
      <x:c r="J18" s="16" t="str">
        <x:v>Reliance on policy statements or provider claims without configuration evidence, testing, matter-level scope and accountable review.</x:v>
      </x:c>
      <x:c r="K18" s="16" t="str">
        <x:v>Test representative legal use cases, adverse inputs, client/matter boundaries, provider changes and failure recovery.</x:v>
      </x:c>
      <x:c r="L18" s="16" t="str">
        <x:v>This guidance does not determine whether a particular act is legally delegable.</x:v>
      </x:c>
      <x:c r="M18" s="16" t="str"/>
      <x:c r="N18" s="16" t="str"/>
      <x:c r="O18" s="16" t="n">
        <x:v>0</x:v>
      </x:c>
      <x:c r="P18" s="16" t="str">
        <x:v>Red</x:v>
      </x:c>
      <x:c r="Q18" s="16" t="str">
        <x:v>Not Started</x:v>
      </x:c>
    </x:row>
    <x:row r="19">
      <x:c r="A19" s="16" t="str">
        <x:v>D3-CTL-02</x:v>
      </x:c>
      <x:c r="B19" s="16" t="str">
        <x:v>INTER-AGENT COMMUNICATION SECURITY</x:v>
      </x:c>
      <x:c r="C19" s="16" t="str">
        <x:v>Authenticate and constrain messages between research, drafting, review and filing agents so instructions and matter data cannot be spoofed or crossed.</x:v>
      </x:c>
      <x:c r="D19" s="16" t="str">
        <x:v>Assign an owner; document scope and applicability; implement the stated safeguards; test design and operation; retain evidence; approve exceptions and residual risk.</x:v>
      </x:c>
      <x:c r="E19" s="16" t="str">
        <x:v>Authenticate and constrain messages between research, drafting, review and filing agents so instructions and matter data cannot be spoofed or crossed.</x:v>
      </x:c>
      <x:c r="F19" s="16" t="str">
        <x:v>Document approval, review, escalation, exception and change-management procedures specific to the control.</x:v>
      </x:c>
      <x:c r="G19" s="16" t="str">
        <x:v>A competent named reviewer must approve material legal reliance or external/binding action affected by this control.</x:v>
      </x:c>
      <x:c r="H19" s="16" t="str">
        <x:v>Agent identities, message signatures, routing policy and trace logs</x:v>
      </x:c>
      <x:c r="I19" s="16" t="str">
        <x:v>Coverage of in-scope systems; test pass rate; exception age; unresolved high-risk findings; change revalidation completion.</x:v>
      </x:c>
      <x:c r="J19" s="16" t="str">
        <x:v>Reliance on policy statements or provider claims without configuration evidence, testing, matter-level scope and accountable review.</x:v>
      </x:c>
      <x:c r="K19" s="16" t="str">
        <x:v>Test representative legal use cases, adverse inputs, client/matter boundaries, provider changes and failure recovery.</x:v>
      </x:c>
      <x:c r="L19" s="16" t="str">
        <x:v>Authenticated messages may still contain incorrect legal content.</x:v>
      </x:c>
      <x:c r="M19" s="16" t="str"/>
      <x:c r="N19" s="16" t="str"/>
      <x:c r="O19" s="16" t="n">
        <x:v>0</x:v>
      </x:c>
      <x:c r="P19" s="16" t="str">
        <x:v>Red</x:v>
      </x:c>
      <x:c r="Q19" s="16" t="str">
        <x:v>Not Started</x:v>
      </x:c>
    </x:row>
    <x:row r="20">
      <x:c r="A20" s="16" t="str">
        <x:v>D3-CTL-03</x:v>
      </x:c>
      <x:c r="B20" s="16" t="str">
        <x:v>AGENTIC PROMPT CHAINING DETECTION</x:v>
      </x:c>
      <x:c r="C20" s="16" t="str">
        <x:v>Detect chained instructions that gradually bypass client restrictions, review gates or limits on personalised legal advice.</x:v>
      </x:c>
      <x:c r="D20" s="16" t="str">
        <x:v>Assign an owner; document scope and applicability; implement the stated safeguards; test design and operation; retain evidence; approve exceptions and residual risk.</x:v>
      </x:c>
      <x:c r="E20" s="16" t="str">
        <x:v>Detect chained instructions that gradually bypass client restrictions, review gates or limits on personalised legal advice.</x:v>
      </x:c>
      <x:c r="F20" s="16" t="str">
        <x:v>Document approval, review, escalation, exception and change-management procedures specific to the control.</x:v>
      </x:c>
      <x:c r="G20" s="16" t="str">
        <x:v>A competent named reviewer must approve material legal reliance or external/binding action affected by this control.</x:v>
      </x:c>
      <x:c r="H20" s="16" t="str">
        <x:v>Chain traces, policy-violation alerts and adversarial tests</x:v>
      </x:c>
      <x:c r="I20" s="16" t="str">
        <x:v>Coverage of in-scope systems; test pass rate; exception age; unresolved high-risk findings; change revalidation completion.</x:v>
      </x:c>
      <x:c r="J20" s="16" t="str">
        <x:v>Reliance on policy statements or provider claims without configuration evidence, testing, matter-level scope and accountable review.</x:v>
      </x:c>
      <x:c r="K20" s="16" t="str">
        <x:v>Test representative legal use cases, adverse inputs, client/matter boundaries, provider changes and failure recovery.</x:v>
      </x:c>
      <x:c r="L20" s="16" t="str">
        <x:v>Single-step review may miss cumulative effects.</x:v>
      </x:c>
      <x:c r="M20" s="16" t="str"/>
      <x:c r="N20" s="16" t="str"/>
      <x:c r="O20" s="16" t="n">
        <x:v>0</x:v>
      </x:c>
      <x:c r="P20" s="16" t="str">
        <x:v>Red</x:v>
      </x:c>
      <x:c r="Q20" s="16" t="str">
        <x:v>Not Started</x:v>
      </x:c>
    </x:row>
    <x:row r="21">
      <x:c r="A21" s="16" t="str">
        <x:v>D3-CTL-04</x:v>
      </x:c>
      <x:c r="B21" s="16" t="str">
        <x:v>EMBODIED AI SAFETY CONTROLS</x:v>
      </x:c>
      <x:c r="C21" s="16" t="str">
        <x:v>Where legal operations use robots or embodied systems for evidence, records or secure facilities, constrain physical actions and preserve accountable human control.</x:v>
      </x:c>
      <x:c r="D21" s="16" t="str">
        <x:v>Assign an owner; document scope and applicability; implement the stated safeguards; test design and operation; retain evidence; approve exceptions and residual risk.</x:v>
      </x:c>
      <x:c r="E21" s="16" t="str">
        <x:v>Where legal operations use robots or embodied systems for evidence, records or secure facilities, constrain physical actions and preserve accountable human control.</x:v>
      </x:c>
      <x:c r="F21" s="16" t="str">
        <x:v>Document approval, review, escalation, exception and change-management procedures specific to the control.</x:v>
      </x:c>
      <x:c r="G21" s="16" t="str">
        <x:v>A competent named reviewer must approve material legal reliance or external/binding action affected by this control.</x:v>
      </x:c>
      <x:c r="H21" s="16" t="str">
        <x:v>Physical-use inventory, safety tests and override evidence</x:v>
      </x:c>
      <x:c r="I21" s="16" t="str">
        <x:v>Coverage of in-scope systems; test pass rate; exception age; unresolved high-risk findings; change revalidation completion.</x:v>
      </x:c>
      <x:c r="J21" s="16" t="str">
        <x:v>Reliance on policy statements or provider claims without configuration evidence, testing, matter-level scope and accountable review.</x:v>
      </x:c>
      <x:c r="K21" s="16" t="str">
        <x:v>Test representative legal use cases, adverse inputs, client/matter boundaries, provider changes and failure recovery.</x:v>
      </x:c>
      <x:c r="L21" s="16" t="str">
        <x:v>Often not applicable; applicability must be documented rather than assumed.</x:v>
      </x:c>
      <x:c r="M21" s="16" t="str"/>
      <x:c r="N21" s="16" t="str"/>
      <x:c r="O21" s="16" t="n">
        <x:v>0</x:v>
      </x:c>
      <x:c r="P21" s="16" t="str">
        <x:v>Red</x:v>
      </x:c>
      <x:c r="Q21" s="16" t="str">
        <x:v>Not Started</x:v>
      </x:c>
    </x:row>
    <x:row r="22">
      <x:c r="A22" s="16" t="str">
        <x:v>D3-CTL-05</x:v>
      </x:c>
      <x:c r="B22" s="16" t="str">
        <x:v>MULTI-AGENT TRUST CHAIN ATTESTATION</x:v>
      </x:c>
      <x:c r="C22" s="16" t="str">
        <x:v>Maintain verifiable identity, version, permissions and hand-off records across agents contributing to legal work product.</x:v>
      </x:c>
      <x:c r="D22" s="16" t="str">
        <x:v>Assign an owner; document scope and applicability; implement the stated safeguards; test design and operation; retain evidence; approve exceptions and residual risk.</x:v>
      </x:c>
      <x:c r="E22" s="16" t="str">
        <x:v>Maintain verifiable identity, version, permissions and hand-off records across agents contributing to legal work product.</x:v>
      </x:c>
      <x:c r="F22" s="16" t="str">
        <x:v>Document approval, review, escalation, exception and change-management procedures specific to the control.</x:v>
      </x:c>
      <x:c r="G22" s="16" t="str">
        <x:v>A competent named reviewer must approve material legal reliance or external/binding action affected by this control.</x:v>
      </x:c>
      <x:c r="H22" s="16" t="str">
        <x:v>Agent attestation, chain-of-custody record and hand-off approvals</x:v>
      </x:c>
      <x:c r="I22" s="16" t="str">
        <x:v>Coverage of in-scope systems; test pass rate; exception age; unresolved high-risk findings; change revalidation completion.</x:v>
      </x:c>
      <x:c r="J22" s="16" t="str">
        <x:v>Reliance on policy statements or provider claims without configuration evidence, testing, matter-level scope and accountable review.</x:v>
      </x:c>
      <x:c r="K22" s="16" t="str">
        <x:v>Test representative legal use cases, adverse inputs, client/matter boundaries, provider changes and failure recovery.</x:v>
      </x:c>
      <x:c r="L22" s="16" t="str">
        <x:v>A complete chain does not prove substantive legal correctness.</x:v>
      </x:c>
      <x:c r="M22" s="16" t="str"/>
      <x:c r="N22" s="16" t="str"/>
      <x:c r="O22" s="16" t="n">
        <x:v>0</x:v>
      </x:c>
      <x:c r="P22" s="16" t="str">
        <x:v>Red</x:v>
      </x:c>
      <x:c r="Q22" s="16" t="str">
        <x:v>Not Started</x:v>
      </x:c>
    </x:row>
    <x:row r="23">
      <x:c r="A23" s="16" t="str">
        <x:v>D3-CTL-06</x:v>
      </x:c>
      <x:c r="B23" s="16" t="str">
        <x:v>PERSISTENT MEMORY EXFILTRATION PREVENTION</x:v>
      </x:c>
      <x:c r="C23" s="16" t="str">
        <x:v>Prevent long-term agent memory from exposing client strategy, privileged content or data from closed matters.</x:v>
      </x:c>
      <x:c r="D23" s="16" t="str">
        <x:v>Assign an owner; document scope and applicability; implement the stated safeguards; test design and operation; retain evidence; approve exceptions and residual risk.</x:v>
      </x:c>
      <x:c r="E23" s="16" t="str">
        <x:v>Prevent long-term agent memory from exposing client strategy, privileged content or data from closed matters.</x:v>
      </x:c>
      <x:c r="F23" s="16" t="str">
        <x:v>Document approval, review, escalation, exception and change-management procedures specific to the control.</x:v>
      </x:c>
      <x:c r="G23" s="16" t="str">
        <x:v>A competent named reviewer must approve material legal reliance or external/binding action affected by this control.</x:v>
      </x:c>
      <x:c r="H23" s="16" t="str">
        <x:v>Memory access tests, DLP logs, isolation evidence and incident records</x:v>
      </x:c>
      <x:c r="I23" s="16" t="str">
        <x:v>Coverage of in-scope systems; test pass rate; exception age; unresolved high-risk findings; change revalidation completion.</x:v>
      </x:c>
      <x:c r="J23" s="16" t="str">
        <x:v>Reliance on policy statements or provider claims without configuration evidence, testing, matter-level scope and accountable review.</x:v>
      </x:c>
      <x:c r="K23" s="16" t="str">
        <x:v>Test representative legal use cases, adverse inputs, client/matter boundaries, provider changes and failure recovery.</x:v>
      </x:c>
      <x:c r="L23" s="16" t="str">
        <x:v>Memory disablement must be verified, not inferred from interface settings.</x:v>
      </x:c>
      <x:c r="M23" s="16" t="str"/>
      <x:c r="N23" s="16" t="str"/>
      <x:c r="O23" s="16" t="n">
        <x:v>0</x:v>
      </x:c>
      <x:c r="P23" s="16" t="str">
        <x:v>Red</x:v>
      </x:c>
      <x:c r="Q23" s="16" t="str">
        <x:v>Not Started</x:v>
      </x:c>
    </x:row>
    <x:row r="24">
      <x:c r="A24" s="16" t="str">
        <x:v>D3-CTL-07</x:v>
      </x:c>
      <x:c r="B24" s="16" t="str">
        <x:v>SECURE MEMORY LIFECYCLE MANAGEMENT</x:v>
      </x:c>
      <x:c r="C24" s="16" t="str">
        <x:v>Define creation, classification, matter association, retention, legal-hold override, review and deletion for agent memory.</x:v>
      </x:c>
      <x:c r="D24" s="16" t="str">
        <x:v>Assign an owner; document scope and applicability; implement the stated safeguards; test design and operation; retain evidence; approve exceptions and residual risk.</x:v>
      </x:c>
      <x:c r="E24" s="16" t="str">
        <x:v>Define creation, classification, matter association, retention, legal-hold override, review and deletion for agent memory.</x:v>
      </x:c>
      <x:c r="F24" s="16" t="str">
        <x:v>Document approval, review, escalation, exception and change-management procedures specific to the control.</x:v>
      </x:c>
      <x:c r="G24" s="16" t="str">
        <x:v>A competent named reviewer must approve material legal reliance or external/binding action affected by this control.</x:v>
      </x:c>
      <x:c r="H24" s="16" t="str">
        <x:v>Memory register, retention schedule, hold overrides and deletion verification</x:v>
      </x:c>
      <x:c r="I24" s="16" t="str">
        <x:v>Coverage of in-scope systems; test pass rate; exception age; unresolved high-risk findings; change revalidation completion.</x:v>
      </x:c>
      <x:c r="J24" s="16" t="str">
        <x:v>Reliance on policy statements or provider claims without configuration evidence, testing, matter-level scope and accountable review.</x:v>
      </x:c>
      <x:c r="K24" s="16" t="str">
        <x:v>Test representative legal use cases, adverse inputs, client/matter boundaries, provider changes and failure recovery.</x:v>
      </x:c>
      <x:c r="L24" s="16" t="str">
        <x:v>Deletion must not conflict with preservation duties.</x:v>
      </x:c>
      <x:c r="M24" s="16" t="str"/>
      <x:c r="N24" s="16" t="str"/>
      <x:c r="O24" s="16" t="n">
        <x:v>0</x:v>
      </x:c>
      <x:c r="P24" s="16" t="str">
        <x:v>Red</x:v>
      </x:c>
      <x:c r="Q24" s="16" t="str">
        <x:v>Not Started</x:v>
      </x:c>
    </x:row>
    <x:row r="25">
      <x:c r="A25" s="16" t="str">
        <x:v>D4-CTL-01</x:v>
      </x:c>
      <x:c r="B25" s="16" t="str">
        <x:v>AI BILL OF MATERIALS (AI BOM) MAINTENANCE</x:v>
      </x:c>
      <x:c r="C25" s="16" t="str">
        <x:v>Maintain a current inventory of models, datasets, adapters, retrieval stores, tools, APIs and subprocessors used in legal services.</x:v>
      </x:c>
      <x:c r="D25" s="16" t="str">
        <x:v>Assign an owner; document scope and applicability; implement the stated safeguards; test design and operation; retain evidence; approve exceptions and residual risk.</x:v>
      </x:c>
      <x:c r="E25" s="16" t="str">
        <x:v>Maintain a current inventory of models, datasets, adapters, retrieval stores, tools, APIs and subprocessors used in legal services.</x:v>
      </x:c>
      <x:c r="F25" s="16" t="str">
        <x:v>Document approval, review, escalation, exception and change-management procedures specific to the control.</x:v>
      </x:c>
      <x:c r="G25" s="16" t="str">
        <x:v>A competent named reviewer must approve material legal reliance or external/binding action affected by this control.</x:v>
      </x:c>
      <x:c r="H25" s="16" t="str">
        <x:v>AI BOM, dependency versions, owner and change history</x:v>
      </x:c>
      <x:c r="I25" s="16" t="str">
        <x:v>Coverage of in-scope systems; test pass rate; exception age; unresolved high-risk findings; change revalidation completion.</x:v>
      </x:c>
      <x:c r="J25" s="16" t="str">
        <x:v>Reliance on policy statements or provider claims without configuration evidence, testing, matter-level scope and accountable review.</x:v>
      </x:c>
      <x:c r="K25" s="16" t="str">
        <x:v>Test representative legal use cases, adverse inputs, client/matter boundaries, provider changes and failure recovery.</x:v>
      </x:c>
      <x:c r="L25" s="16" t="str">
        <x:v>An inventory does not establish supplier assurance.</x:v>
      </x:c>
      <x:c r="M25" s="16" t="str"/>
      <x:c r="N25" s="16" t="str"/>
      <x:c r="O25" s="16" t="n">
        <x:v>0</x:v>
      </x:c>
      <x:c r="P25" s="16" t="str">
        <x:v>Red</x:v>
      </x:c>
      <x:c r="Q25" s="16" t="str">
        <x:v>Not Started</x:v>
      </x:c>
    </x:row>
    <x:row r="26">
      <x:c r="A26" s="16" t="str">
        <x:v>D4-CTL-02</x:v>
      </x:c>
      <x:c r="B26" s="16" t="str">
        <x:v>MODEL FILE &amp; ARTIFACT SCANNING</x:v>
      </x:c>
      <x:c r="C26" s="16" t="str">
        <x:v>Scan model files, adapters, prompt packages and legal-technology artefacts for malware, unsafe serialization and unauthorised modifications.</x:v>
      </x:c>
      <x:c r="D26" s="16" t="str">
        <x:v>Assign an owner; document scope and applicability; implement the stated safeguards; test design and operation; retain evidence; approve exceptions and residual risk.</x:v>
      </x:c>
      <x:c r="E26" s="16" t="str">
        <x:v>Scan model files, adapters, prompt packages and legal-technology artefacts for malware, unsafe serialization and unauthorised modifications.</x:v>
      </x:c>
      <x:c r="F26" s="16" t="str">
        <x:v>Document approval, review, escalation, exception and change-management procedures specific to the control.</x:v>
      </x:c>
      <x:c r="G26" s="16" t="str">
        <x:v>A competent named reviewer must approve material legal reliance or external/binding action affected by this control.</x:v>
      </x:c>
      <x:c r="H26" s="16" t="str">
        <x:v>Scan results, quarantine records and release approvals</x:v>
      </x:c>
      <x:c r="I26" s="16" t="str">
        <x:v>Coverage of in-scope systems; test pass rate; exception age; unresolved high-risk findings; change revalidation completion.</x:v>
      </x:c>
      <x:c r="J26" s="16" t="str">
        <x:v>Reliance on policy statements or provider claims without configuration evidence, testing, matter-level scope and accountable review.</x:v>
      </x:c>
      <x:c r="K26" s="16" t="str">
        <x:v>Test representative legal use cases, adverse inputs, client/matter boundaries, provider changes and failure recovery.</x:v>
      </x:c>
      <x:c r="L26" s="16" t="str">
        <x:v>Scanning cannot detect every behavioural backdoor.</x:v>
      </x:c>
      <x:c r="M26" s="16" t="str"/>
      <x:c r="N26" s="16" t="str"/>
      <x:c r="O26" s="16" t="n">
        <x:v>0</x:v>
      </x:c>
      <x:c r="P26" s="16" t="str">
        <x:v>Red</x:v>
      </x:c>
      <x:c r="Q26" s="16" t="str">
        <x:v>Not Started</x:v>
      </x:c>
    </x:row>
    <x:row r="27">
      <x:c r="A27" s="16" t="str">
        <x:v>D4-CTL-03</x:v>
      </x:c>
      <x:c r="B27" s="16" t="str">
        <x:v>MODEL HUB &amp; REGISTRY VETTING</x:v>
      </x:c>
      <x:c r="C27" s="16" t="str">
        <x:v>Permit models from approved registries only after provenance, licence, security and legal-use assessment.</x:v>
      </x:c>
      <x:c r="D27" s="16" t="str">
        <x:v>Assign an owner; document scope and applicability; implement the stated safeguards; test design and operation; retain evidence; approve exceptions and residual risk.</x:v>
      </x:c>
      <x:c r="E27" s="16" t="str">
        <x:v>Permit models from approved registries only after provenance, licence, security and legal-use assessment.</x:v>
      </x:c>
      <x:c r="F27" s="16" t="str">
        <x:v>Document approval, review, escalation, exception and change-management procedures specific to the control.</x:v>
      </x:c>
      <x:c r="G27" s="16" t="str">
        <x:v>A competent named reviewer must approve material legal reliance or external/binding action affected by this control.</x:v>
      </x:c>
      <x:c r="H27" s="16" t="str">
        <x:v>Approved registry list, model intake record and licence review</x:v>
      </x:c>
      <x:c r="I27" s="16" t="str">
        <x:v>Coverage of in-scope systems; test pass rate; exception age; unresolved high-risk findings; change revalidation completion.</x:v>
      </x:c>
      <x:c r="J27" s="16" t="str">
        <x:v>Reliance on policy statements or provider claims without configuration evidence, testing, matter-level scope and accountable review.</x:v>
      </x:c>
      <x:c r="K27" s="16" t="str">
        <x:v>Test representative legal use cases, adverse inputs, client/matter boundaries, provider changes and failure recovery.</x:v>
      </x:c>
      <x:c r="L27" s="16" t="str">
        <x:v>Popularity or download count is not assurance.</x:v>
      </x:c>
      <x:c r="M27" s="16" t="str"/>
      <x:c r="N27" s="16" t="str"/>
      <x:c r="O27" s="16" t="n">
        <x:v>0</x:v>
      </x:c>
      <x:c r="P27" s="16" t="str">
        <x:v>Red</x:v>
      </x:c>
      <x:c r="Q27" s="16" t="str">
        <x:v>Not Started</x:v>
      </x:c>
    </x:row>
    <x:row r="28">
      <x:c r="A28" s="16" t="str">
        <x:v>D4-CTL-04</x:v>
      </x:c>
      <x:c r="B28" s="16" t="str">
        <x:v>MCP SERVER BEHAVIORAL MONITORING</x:v>
      </x:c>
      <x:c r="C28" s="16" t="str">
        <x:v>Monitor Model Context Protocol or equivalent tool servers that access document stores, email, calendars, matter systems or filing services.</x:v>
      </x:c>
      <x:c r="D28" s="16" t="str">
        <x:v>Assign an owner; document scope and applicability; implement the stated safeguards; test design and operation; retain evidence; approve exceptions and residual risk.</x:v>
      </x:c>
      <x:c r="E28" s="16" t="str">
        <x:v>Monitor Model Context Protocol or equivalent tool servers that access document stores, email, calendars, matter systems or filing services.</x:v>
      </x:c>
      <x:c r="F28" s="16" t="str">
        <x:v>Document approval, review, escalation, exception and change-management procedures specific to the control.</x:v>
      </x:c>
      <x:c r="G28" s="16" t="str">
        <x:v>A competent named reviewer must approve material legal reliance or external/binding action affected by this control.</x:v>
      </x:c>
      <x:c r="H28" s="16" t="str">
        <x:v>Server inventory, permission review, call logs and anomaly alerts</x:v>
      </x:c>
      <x:c r="I28" s="16" t="str">
        <x:v>Coverage of in-scope systems; test pass rate; exception age; unresolved high-risk findings; change revalidation completion.</x:v>
      </x:c>
      <x:c r="J28" s="16" t="str">
        <x:v>Reliance on policy statements or provider claims without configuration evidence, testing, matter-level scope and accountable review.</x:v>
      </x:c>
      <x:c r="K28" s="16" t="str">
        <x:v>Test representative legal use cases, adverse inputs, client/matter boundaries, provider changes and failure recovery.</x:v>
      </x:c>
      <x:c r="L28" s="16" t="str">
        <x:v>A server declaration is not evidence of actual behaviour.</x:v>
      </x:c>
      <x:c r="M28" s="16" t="str"/>
      <x:c r="N28" s="16" t="str"/>
      <x:c r="O28" s="16" t="n">
        <x:v>0</x:v>
      </x:c>
      <x:c r="P28" s="16" t="str">
        <x:v>Red</x:v>
      </x:c>
      <x:c r="Q28" s="16" t="str">
        <x:v>Not Started</x:v>
      </x:c>
    </x:row>
    <x:row r="29">
      <x:c r="A29" s="16" t="str">
        <x:v>D4-CTL-05</x:v>
      </x:c>
      <x:c r="B29" s="16" t="str">
        <x:v>THIRD-PARTY AI API SECURITY ASSESSMENT</x:v>
      </x:c>
      <x:c r="C29" s="16" t="str">
        <x:v>Assess API authentication, encryption, logging, retention, training use, data location, incident terms and matter isolation before transmitting legal data.</x:v>
      </x:c>
      <x:c r="D29" s="16" t="str">
        <x:v>Assign an owner; document scope and applicability; implement the stated safeguards; test design and operation; retain evidence; approve exceptions and residual risk.</x:v>
      </x:c>
      <x:c r="E29" s="16" t="str">
        <x:v>Assess API authentication, encryption, logging, retention, training use, data location, incident terms and matter isolation before transmitting legal data.</x:v>
      </x:c>
      <x:c r="F29" s="16" t="str">
        <x:v>Document approval, review, escalation, exception and change-management procedures specific to the control.</x:v>
      </x:c>
      <x:c r="G29" s="16" t="str">
        <x:v>A competent named reviewer must approve material legal reliance or external/binding action affected by this control.</x:v>
      </x:c>
      <x:c r="H29" s="16" t="str">
        <x:v>API assessment, contract, configuration evidence and tests</x:v>
      </x:c>
      <x:c r="I29" s="16" t="str">
        <x:v>Coverage of in-scope systems; test pass rate; exception age; unresolved high-risk findings; change revalidation completion.</x:v>
      </x:c>
      <x:c r="J29" s="16" t="str">
        <x:v>Reliance on policy statements or provider claims without configuration evidence, testing, matter-level scope and accountable review.</x:v>
      </x:c>
      <x:c r="K29" s="16" t="str">
        <x:v>Test representative legal use cases, adverse inputs, client/matter boundaries, provider changes and failure recovery.</x:v>
      </x:c>
      <x:c r="L29" s="16" t="str">
        <x:v>Provider certifications are supporting evidence, not legal-sector equivalence.</x:v>
      </x:c>
      <x:c r="M29" s="16" t="str"/>
      <x:c r="N29" s="16" t="str"/>
      <x:c r="O29" s="16" t="n">
        <x:v>0</x:v>
      </x:c>
      <x:c r="P29" s="16" t="str">
        <x:v>Red</x:v>
      </x:c>
      <x:c r="Q29" s="16" t="str">
        <x:v>Not Started</x:v>
      </x:c>
    </x:row>
    <x:row r="30">
      <x:c r="A30" s="16" t="str">
        <x:v>D4-CTL-06</x:v>
      </x:c>
      <x:c r="B30" s="16" t="str">
        <x:v>SHADOW AI DISCOVERY &amp; GOVERNANCE</x:v>
      </x:c>
      <x:c r="C30" s="16" t="str">
        <x:v>Discover unapproved legal AI use, including browser features, embedded copilots and personal accounts, and route it into approval or containment.</x:v>
      </x:c>
      <x:c r="D30" s="16" t="str">
        <x:v>Assign an owner; document scope and applicability; implement the stated safeguards; test design and operation; retain evidence; approve exceptions and residual risk.</x:v>
      </x:c>
      <x:c r="E30" s="16" t="str">
        <x:v>Discover unapproved legal AI use, including browser features, embedded copilots and personal accounts, and route it into approval or containment.</x:v>
      </x:c>
      <x:c r="F30" s="16" t="str">
        <x:v>Document approval, review, escalation, exception and change-management procedures specific to the control.</x:v>
      </x:c>
      <x:c r="G30" s="16" t="str">
        <x:v>A competent named reviewer must approve material legal reliance or external/binding action affected by this control.</x:v>
      </x:c>
      <x:c r="H30" s="16" t="str">
        <x:v>Discovery scans, user attestations, DLP alerts and remediation</x:v>
      </x:c>
      <x:c r="I30" s="16" t="str">
        <x:v>Coverage of in-scope systems; test pass rate; exception age; unresolved high-risk findings; change revalidation completion.</x:v>
      </x:c>
      <x:c r="J30" s="16" t="str">
        <x:v>Reliance on policy statements or provider claims without configuration evidence, testing, matter-level scope and accountable review.</x:v>
      </x:c>
      <x:c r="K30" s="16" t="str">
        <x:v>Test representative legal use cases, adverse inputs, client/matter boundaries, provider changes and failure recovery.</x:v>
      </x:c>
      <x:c r="L30" s="16" t="str">
        <x:v>Absence of detected use does not prove absence of shadow AI.</x:v>
      </x:c>
      <x:c r="M30" s="16" t="str"/>
      <x:c r="N30" s="16" t="str"/>
      <x:c r="O30" s="16" t="n">
        <x:v>0</x:v>
      </x:c>
      <x:c r="P30" s="16" t="str">
        <x:v>Red</x:v>
      </x:c>
      <x:c r="Q30" s="16" t="str">
        <x:v>Not Started</x:v>
      </x:c>
    </x:row>
    <x:row r="31">
      <x:c r="A31" s="16" t="str">
        <x:v>D4-CTL-07</x:v>
      </x:c>
      <x:c r="B31" s="16" t="str">
        <x:v>AI SOFTWARE COMPOSITION ANALYSIS (SCA)</x:v>
      </x:c>
      <x:c r="C31" s="16" t="str">
        <x:v>Track vulnerable and licensed components in legal AI applications, connectors and local inference stacks.</x:v>
      </x:c>
      <x:c r="D31" s="16" t="str">
        <x:v>Assign an owner; document scope and applicability; implement the stated safeguards; test design and operation; retain evidence; approve exceptions and residual risk.</x:v>
      </x:c>
      <x:c r="E31" s="16" t="str">
        <x:v>Track vulnerable and licensed components in legal AI applications, connectors and local inference stacks.</x:v>
      </x:c>
      <x:c r="F31" s="16" t="str">
        <x:v>Document approval, review, escalation, exception and change-management procedures specific to the control.</x:v>
      </x:c>
      <x:c r="G31" s="16" t="str">
        <x:v>A competent named reviewer must approve material legal reliance or external/binding action affected by this control.</x:v>
      </x:c>
      <x:c r="H31" s="16" t="str">
        <x:v>SCA reports, remediation tickets and licence inventory</x:v>
      </x:c>
      <x:c r="I31" s="16" t="str">
        <x:v>Coverage of in-scope systems; test pass rate; exception age; unresolved high-risk findings; change revalidation completion.</x:v>
      </x:c>
      <x:c r="J31" s="16" t="str">
        <x:v>Reliance on policy statements or provider claims without configuration evidence, testing, matter-level scope and accountable review.</x:v>
      </x:c>
      <x:c r="K31" s="16" t="str">
        <x:v>Test representative legal use cases, adverse inputs, client/matter boundaries, provider changes and failure recovery.</x:v>
      </x:c>
      <x:c r="L31" s="16" t="str">
        <x:v>SCA does not assess model behaviour or legal accuracy.</x:v>
      </x:c>
      <x:c r="M31" s="16" t="str"/>
      <x:c r="N31" s="16" t="str"/>
      <x:c r="O31" s="16" t="n">
        <x:v>0</x:v>
      </x:c>
      <x:c r="P31" s="16" t="str">
        <x:v>Red</x:v>
      </x:c>
      <x:c r="Q31" s="16" t="str">
        <x:v>Not Started</x:v>
      </x:c>
    </x:row>
    <x:row r="32">
      <x:c r="A32" s="16" t="str">
        <x:v>D5-CTL-01</x:v>
      </x:c>
      <x:c r="B32" s="16" t="str">
        <x:v>HARMFUL CONTENT BLOCKING</x:v>
      </x:c>
      <x:c r="C32" s="16" t="str">
        <x:v>Prevent outputs that are unlawful, abusive, deceptive or unsuitable for the legal use while preserving legitimate legal analysis of harmful material.</x:v>
      </x:c>
      <x:c r="D32" s="16" t="str">
        <x:v>Assign an owner; document scope and applicability; implement the stated safeguards; test design and operation; retain evidence; approve exceptions and residual risk.</x:v>
      </x:c>
      <x:c r="E32" s="16" t="str">
        <x:v>Prevent outputs that are unlawful, abusive, deceptive or unsuitable for the legal use while preserving legitimate legal analysis of harmful material.</x:v>
      </x:c>
      <x:c r="F32" s="16" t="str">
        <x:v>Document approval, review, escalation, exception and change-management procedures specific to the control.</x:v>
      </x:c>
      <x:c r="G32" s="16" t="str">
        <x:v>A competent named reviewer must approve material legal reliance or external/binding action affected by this control.</x:v>
      </x:c>
      <x:c r="H32" s="16" t="str">
        <x:v>Policy tests, override procedure and review logs</x:v>
      </x:c>
      <x:c r="I32" s="16" t="str">
        <x:v>Coverage of in-scope systems; test pass rate; exception age; unresolved high-risk findings; change revalidation completion.</x:v>
      </x:c>
      <x:c r="J32" s="16" t="str">
        <x:v>Reliance on policy statements or provider claims without configuration evidence, testing, matter-level scope and accountable review.</x:v>
      </x:c>
      <x:c r="K32" s="16" t="str">
        <x:v>Test representative legal use cases, adverse inputs, client/matter boundaries, provider changes and failure recovery.</x:v>
      </x:c>
      <x:c r="L32" s="16" t="str">
        <x:v>Content restriction must not suppress relevant evidence or defence analysis without documented justification.</x:v>
      </x:c>
      <x:c r="M32" s="16" t="str"/>
      <x:c r="N32" s="16" t="str"/>
      <x:c r="O32" s="16" t="n">
        <x:v>0</x:v>
      </x:c>
      <x:c r="P32" s="16" t="str">
        <x:v>Red</x:v>
      </x:c>
      <x:c r="Q32" s="16" t="str">
        <x:v>Not Started</x:v>
      </x:c>
    </x:row>
    <x:row r="33">
      <x:c r="A33" s="16" t="str">
        <x:v>D5-CTL-02</x:v>
      </x:c>
      <x:c r="B33" s="16" t="str">
        <x:v>PII LEAKAGE PREVENTION</x:v>
      </x:c>
      <x:c r="C33" s="16" t="str">
        <x:v>Detect and prevent disclosure of personal, confidential, privileged or matter-restricted data in prompts, outputs, logs and external communications.</x:v>
      </x:c>
      <x:c r="D33" s="16" t="str">
        <x:v>Assign an owner; document scope and applicability; implement the stated safeguards; test design and operation; retain evidence; approve exceptions and residual risk.</x:v>
      </x:c>
      <x:c r="E33" s="16" t="str">
        <x:v>Detect and prevent disclosure of personal, confidential, privileged or matter-restricted data in prompts, outputs, logs and external communications.</x:v>
      </x:c>
      <x:c r="F33" s="16" t="str">
        <x:v>Document approval, review, escalation, exception and change-management procedures specific to the control.</x:v>
      </x:c>
      <x:c r="G33" s="16" t="str">
        <x:v>A competent named reviewer must approve material legal reliance or external/binding action affected by this control.</x:v>
      </x:c>
      <x:c r="H33" s="16" t="str">
        <x:v>DLP tests, redaction verification, leakage alerts and incident records</x:v>
      </x:c>
      <x:c r="I33" s="16" t="str">
        <x:v>Coverage of in-scope systems; test pass rate; exception age; unresolved high-risk findings; change revalidation completion.</x:v>
      </x:c>
      <x:c r="J33" s="16" t="str">
        <x:v>Reliance on policy statements or provider claims without configuration evidence, testing, matter-level scope and accountable review.</x:v>
      </x:c>
      <x:c r="K33" s="16" t="str">
        <x:v>Test representative legal use cases, adverse inputs, client/matter boundaries, provider changes and failure recovery.</x:v>
      </x:c>
      <x:c r="L33" s="16" t="str">
        <x:v>PII controls alone do not protect all confidential legal information.</x:v>
      </x:c>
      <x:c r="M33" s="16" t="str"/>
      <x:c r="N33" s="16" t="str"/>
      <x:c r="O33" s="16" t="n">
        <x:v>0</x:v>
      </x:c>
      <x:c r="P33" s="16" t="str">
        <x:v>Red</x:v>
      </x:c>
      <x:c r="Q33" s="16" t="str">
        <x:v>Not Started</x:v>
      </x:c>
    </x:row>
    <x:row r="34">
      <x:c r="A34" s="16" t="str">
        <x:v>D5-CTL-03</x:v>
      </x:c>
      <x:c r="B34" s="16" t="str">
        <x:v>COPYRIGHT DETECTION</x:v>
      </x:c>
      <x:c r="C34" s="16" t="str">
        <x:v>Identify potentially protected source material and output overlap before publishing, licensing or incorporating generated legal content.</x:v>
      </x:c>
      <x:c r="D34" s="16" t="str">
        <x:v>Assign an owner; document scope and applicability; implement the stated safeguards; test design and operation; retain evidence; approve exceptions and residual risk.</x:v>
      </x:c>
      <x:c r="E34" s="16" t="str">
        <x:v>Identify potentially protected source material and output overlap before publishing, licensing or incorporating generated legal content.</x:v>
      </x:c>
      <x:c r="F34" s="16" t="str">
        <x:v>Document approval, review, escalation, exception and change-management procedures specific to the control.</x:v>
      </x:c>
      <x:c r="G34" s="16" t="str">
        <x:v>A competent named reviewer must approve material legal reliance or external/binding action affected by this control.</x:v>
      </x:c>
      <x:c r="H34" s="16" t="str">
        <x:v>Source records, similarity checks and licence review</x:v>
      </x:c>
      <x:c r="I34" s="16" t="str">
        <x:v>Coverage of in-scope systems; test pass rate; exception age; unresolved high-risk findings; change revalidation completion.</x:v>
      </x:c>
      <x:c r="J34" s="16" t="str">
        <x:v>Reliance on policy statements or provider claims without configuration evidence, testing, matter-level scope and accountable review.</x:v>
      </x:c>
      <x:c r="K34" s="16" t="str">
        <x:v>Test representative legal use cases, adverse inputs, client/matter boundaries, provider changes and failure recovery.</x:v>
      </x:c>
      <x:c r="L34" s="16" t="str">
        <x:v>Detection does not determine infringement or ownership.</x:v>
      </x:c>
      <x:c r="M34" s="16" t="str"/>
      <x:c r="N34" s="16" t="str"/>
      <x:c r="O34" s="16" t="n">
        <x:v>0</x:v>
      </x:c>
      <x:c r="P34" s="16" t="str">
        <x:v>Red</x:v>
      </x:c>
      <x:c r="Q34" s="16" t="str">
        <x:v>Not Started</x:v>
      </x:c>
    </x:row>
    <x:row r="35">
      <x:c r="A35" s="16" t="str">
        <x:v>D5-CTL-04</x:v>
      </x:c>
      <x:c r="B35" s="16" t="str">
        <x:v>AI WATERMARKING ROBUSTNESS</x:v>
      </x:c>
      <x:c r="C35" s="16" t="str">
        <x:v>Where watermarking or provenance markers are used for legal media, test persistence, false positives and evidentiary limitations.</x:v>
      </x:c>
      <x:c r="D35" s="16" t="str">
        <x:v>Assign an owner; document scope and applicability; implement the stated safeguards; test design and operation; retain evidence; approve exceptions and residual risk.</x:v>
      </x:c>
      <x:c r="E35" s="16" t="str">
        <x:v>Where watermarking or provenance markers are used for legal media, test persistence, false positives and evidentiary limitations.</x:v>
      </x:c>
      <x:c r="F35" s="16" t="str">
        <x:v>Document approval, review, escalation, exception and change-management procedures specific to the control.</x:v>
      </x:c>
      <x:c r="G35" s="16" t="str">
        <x:v>A competent named reviewer must approve material legal reliance or external/binding action affected by this control.</x:v>
      </x:c>
      <x:c r="H35" s="16" t="str">
        <x:v>Watermark tests, provenance records and analyst guidance</x:v>
      </x:c>
      <x:c r="I35" s="16" t="str">
        <x:v>Coverage of in-scope systems; test pass rate; exception age; unresolved high-risk findings; change revalidation completion.</x:v>
      </x:c>
      <x:c r="J35" s="16" t="str">
        <x:v>Reliance on policy statements or provider claims without configuration evidence, testing, matter-level scope and accountable review.</x:v>
      </x:c>
      <x:c r="K35" s="16" t="str">
        <x:v>Test representative legal use cases, adverse inputs, client/matter boundaries, provider changes and failure recovery.</x:v>
      </x:c>
      <x:c r="L35" s="16" t="str">
        <x:v>Watermarks are not conclusive proof of authenticity or AI generation.</x:v>
      </x:c>
      <x:c r="M35" s="16" t="str"/>
      <x:c r="N35" s="16" t="str"/>
      <x:c r="O35" s="16" t="n">
        <x:v>0</x:v>
      </x:c>
      <x:c r="P35" s="16" t="str">
        <x:v>Red</x:v>
      </x:c>
      <x:c r="Q35" s="16" t="str">
        <x:v>Not Started</x:v>
      </x:c>
    </x:row>
    <x:row r="36">
      <x:c r="A36" s="16" t="str">
        <x:v>D5-CTL-05</x:v>
      </x:c>
      <x:c r="B36" s="16" t="str">
        <x:v>PRIVACY-BY-DESIGN VERIFICATION</x:v>
      </x:c>
      <x:c r="C36" s="16" t="str">
        <x:v>Verify minimisation, purpose limitation, access, retention, rights handling and privacy impact controls in legal AI workflows.</x:v>
      </x:c>
      <x:c r="D36" s="16" t="str">
        <x:v>Assign an owner; document scope and applicability; implement the stated safeguards; test design and operation; retain evidence; approve exceptions and residual risk.</x:v>
      </x:c>
      <x:c r="E36" s="16" t="str">
        <x:v>Verify minimisation, purpose limitation, access, retention, rights handling and privacy impact controls in legal AI workflows.</x:v>
      </x:c>
      <x:c r="F36" s="16" t="str">
        <x:v>Document approval, review, escalation, exception and change-management procedures specific to the control.</x:v>
      </x:c>
      <x:c r="G36" s="16" t="str">
        <x:v>A competent named reviewer must approve material legal reliance or external/binding action affected by this control.</x:v>
      </x:c>
      <x:c r="H36" s="16" t="str">
        <x:v>Privacy assessment, data map, retention and access evidence</x:v>
      </x:c>
      <x:c r="I36" s="16" t="str">
        <x:v>Coverage of in-scope systems; test pass rate; exception age; unresolved high-risk findings; change revalidation completion.</x:v>
      </x:c>
      <x:c r="J36" s="16" t="str">
        <x:v>Reliance on policy statements or provider claims without configuration evidence, testing, matter-level scope and accountable review.</x:v>
      </x:c>
      <x:c r="K36" s="16" t="str">
        <x:v>Test representative legal use cases, adverse inputs, client/matter boundaries, provider changes and failure recovery.</x:v>
      </x:c>
      <x:c r="L36" s="16" t="str">
        <x:v>This guide does not determine the applicable lawful basis.</x:v>
      </x:c>
      <x:c r="M36" s="16" t="str"/>
      <x:c r="N36" s="16" t="str"/>
      <x:c r="O36" s="16" t="n">
        <x:v>0</x:v>
      </x:c>
      <x:c r="P36" s="16" t="str">
        <x:v>Red</x:v>
      </x:c>
      <x:c r="Q36" s="16" t="str">
        <x:v>Not Started</x:v>
      </x:c>
    </x:row>
    <x:row r="37">
      <x:c r="A37" s="16" t="str">
        <x:v>D5-CTL-06</x:v>
      </x:c>
      <x:c r="B37" s="16" t="str">
        <x:v>PRIVACY-PRESERVING ML VALIDATION</x:v>
      </x:c>
      <x:c r="C37" s="16" t="str">
        <x:v>Validate claimed privacy-preserving techniques against realistic legal datasets, membership risk and utility degradation.</x:v>
      </x:c>
      <x:c r="D37" s="16" t="str">
        <x:v>Assign an owner; document scope and applicability; implement the stated safeguards; test design and operation; retain evidence; approve exceptions and residual risk.</x:v>
      </x:c>
      <x:c r="E37" s="16" t="str">
        <x:v>Validate claimed privacy-preserving techniques against realistic legal datasets, membership risk and utility degradation.</x:v>
      </x:c>
      <x:c r="F37" s="16" t="str">
        <x:v>Document approval, review, escalation, exception and change-management procedures specific to the control.</x:v>
      </x:c>
      <x:c r="G37" s="16" t="str">
        <x:v>A competent named reviewer must approve material legal reliance or external/binding action affected by this control.</x:v>
      </x:c>
      <x:c r="H37" s="16" t="str">
        <x:v>Technique configuration, attack tests and validation report</x:v>
      </x:c>
      <x:c r="I37" s="16" t="str">
        <x:v>Coverage of in-scope systems; test pass rate; exception age; unresolved high-risk findings; change revalidation completion.</x:v>
      </x:c>
      <x:c r="J37" s="16" t="str">
        <x:v>Reliance on policy statements or provider claims without configuration evidence, testing, matter-level scope and accountable review.</x:v>
      </x:c>
      <x:c r="K37" s="16" t="str">
        <x:v>Test representative legal use cases, adverse inputs, client/matter boundaries, provider changes and failure recovery.</x:v>
      </x:c>
      <x:c r="L37" s="16" t="str">
        <x:v>Privacy-enhancing technology does not automatically preserve privilege.</x:v>
      </x:c>
      <x:c r="M37" s="16" t="str"/>
      <x:c r="N37" s="16" t="str"/>
      <x:c r="O37" s="16" t="n">
        <x:v>0</x:v>
      </x:c>
      <x:c r="P37" s="16" t="str">
        <x:v>Red</x:v>
      </x:c>
      <x:c r="Q37" s="16" t="str">
        <x:v>Not Started</x:v>
      </x:c>
    </x:row>
    <x:row r="38">
      <x:c r="A38" s="16" t="str">
        <x:v>D6-CTL-01</x:v>
      </x:c>
      <x:c r="B38" s="16" t="str">
        <x:v>HUMAN-IN-THE-LOOP FOR HIGH-RISK ACTIONS</x:v>
      </x:c>
      <x:c r="C38" s="16" t="str">
        <x:v>Require a competent, named legal professional to review legally significant output and all external, binding or rights-affecting actions. Reviewer competence must include system-specific failure modes.</x:v>
      </x:c>
      <x:c r="D38" s="16" t="str">
        <x:v>Assign an owner; document scope and applicability; implement the stated safeguards; test design and operation; retain evidence; approve exceptions and residual risk.</x:v>
      </x:c>
      <x:c r="E38" s="16" t="str">
        <x:v>Require a competent, named legal professional to review legally significant output and all external, binding or rights-affecting actions.</x:v>
      </x:c>
      <x:c r="F38" s="16" t="str">
        <x:v>Document approval, review, escalation, exception and change-management procedures specific to the control.</x:v>
      </x:c>
      <x:c r="G38" s="16" t="str">
        <x:v>A competent named reviewer must approve material legal reliance or external/binding action affected by this control.</x:v>
      </x:c>
      <x:c r="H38" s="16" t="str">
        <x:v>Reviewer qualification, approval record, source verification and escalation log</x:v>
      </x:c>
      <x:c r="I38" s="16" t="str">
        <x:v>Coverage of in-scope systems; test pass rate; exception age; unresolved high-risk findings; change revalidation completion.</x:v>
      </x:c>
      <x:c r="J38" s="16" t="str">
        <x:v>Reliance on policy statements or provider claims without configuration evidence, testing, matter-level scope and accountable review.</x:v>
      </x:c>
      <x:c r="K38" s="16" t="str">
        <x:v>Test representative legal use cases, adverse inputs, client/matter boundaries, provider changes and failure recovery.</x:v>
      </x:c>
      <x:c r="L38" s="16" t="str">
        <x:v>Human presence without adequate time, authority or competence is not effective oversight.</x:v>
      </x:c>
      <x:c r="M38" s="16" t="str"/>
      <x:c r="N38" s="16" t="str"/>
      <x:c r="O38" s="16" t="n">
        <x:v>0</x:v>
      </x:c>
      <x:c r="P38" s="16" t="str">
        <x:v>Red</x:v>
      </x:c>
      <x:c r="Q38" s="16" t="str">
        <x:v>Not Started</x:v>
      </x:c>
    </x:row>
    <x:row r="39">
      <x:c r="A39" s="16" t="str">
        <x:v>D6-CTL-02</x:v>
      </x:c>
      <x:c r="B39" s="16" t="str">
        <x:v>AUDIT TRAIL COMPLETENESS</x:v>
      </x:c>
      <x:c r="C39" s="16" t="str">
        <x:v>Record client, matter, user, model, version, sources, prompt, output, tools, approvals, disclosures and changes needed to reconstruct material legal AI use.</x:v>
      </x:c>
      <x:c r="D39" s="16" t="str">
        <x:v>Assign an owner; document scope and applicability; implement the stated safeguards; test design and operation; retain evidence; approve exceptions and residual risk.</x:v>
      </x:c>
      <x:c r="E39" s="16" t="str">
        <x:v>Record client, matter, user, model, version, sources, prompt, output, tools, approvals, disclosures and changes needed to reconstruct material legal AI use.</x:v>
      </x:c>
      <x:c r="F39" s="16" t="str">
        <x:v>Document approval, review, escalation, exception and change-management procedures specific to the control.</x:v>
      </x:c>
      <x:c r="G39" s="16" t="str">
        <x:v>A competent named reviewer must approve material legal reliance or external/binding action affected by this control.</x:v>
      </x:c>
      <x:c r="H39" s="16" t="str">
        <x:v>Immutable or controlled logs, sampling results and access review</x:v>
      </x:c>
      <x:c r="I39" s="16" t="str">
        <x:v>Coverage of in-scope systems; test pass rate; exception age; unresolved high-risk findings; change revalidation completion.</x:v>
      </x:c>
      <x:c r="J39" s="16" t="str">
        <x:v>Reliance on policy statements or provider claims without configuration evidence, testing, matter-level scope and accountable review.</x:v>
      </x:c>
      <x:c r="K39" s="16" t="str">
        <x:v>Test representative legal use cases, adverse inputs, client/matter boundaries, provider changes and failure recovery.</x:v>
      </x:c>
      <x:c r="L39" s="16" t="str">
        <x:v>Logging must be minimised and protected to avoid creating a confidentiality risk.</x:v>
      </x:c>
      <x:c r="M39" s="16" t="str"/>
      <x:c r="N39" s="16" t="str"/>
      <x:c r="O39" s="16" t="n">
        <x:v>0</x:v>
      </x:c>
      <x:c r="P39" s="16" t="str">
        <x:v>Red</x:v>
      </x:c>
      <x:c r="Q39" s="16" t="str">
        <x:v>Not Started</x:v>
      </x:c>
    </x:row>
    <x:row r="40">
      <x:c r="A40" s="16" t="str">
        <x:v>D6-CTL-03</x:v>
      </x:c>
      <x:c r="B40" s="16" t="str">
        <x:v>AI MODEL CARD COMPLETENESS</x:v>
      </x:c>
      <x:c r="C40" s="16" t="str">
        <x:v>Document intended legal uses, prohibited uses, jurisdictions, known failure modes, training limits, review requirements and change history.</x:v>
      </x:c>
      <x:c r="D40" s="16" t="str">
        <x:v>Assign an owner; document scope and applicability; implement the stated safeguards; test design and operation; retain evidence; approve exceptions and residual risk.</x:v>
      </x:c>
      <x:c r="E40" s="16" t="str">
        <x:v>Document intended legal uses, prohibited uses, jurisdictions, known failure modes, training limits, review requirements and change history.</x:v>
      </x:c>
      <x:c r="F40" s="16" t="str">
        <x:v>Document approval, review, escalation, exception and change-management procedures specific to the control.</x:v>
      </x:c>
      <x:c r="G40" s="16" t="str">
        <x:v>A competent named reviewer must approve material legal reliance or external/binding action affected by this control.</x:v>
      </x:c>
      <x:c r="H40" s="16" t="str">
        <x:v>Approved legal-use model card and reviewer sign-off</x:v>
      </x:c>
      <x:c r="I40" s="16" t="str">
        <x:v>Coverage of in-scope systems; test pass rate; exception age; unresolved high-risk findings; change revalidation completion.</x:v>
      </x:c>
      <x:c r="J40" s="16" t="str">
        <x:v>Reliance on policy statements or provider claims without configuration evidence, testing, matter-level scope and accountable review.</x:v>
      </x:c>
      <x:c r="K40" s="16" t="str">
        <x:v>Test representative legal use cases, adverse inputs, client/matter boundaries, provider changes and failure recovery.</x:v>
      </x:c>
      <x:c r="L40" s="16" t="str">
        <x:v>A model card is a disclosure record, not proof of performance.</x:v>
      </x:c>
      <x:c r="M40" s="16" t="str"/>
      <x:c r="N40" s="16" t="str"/>
      <x:c r="O40" s="16" t="n">
        <x:v>0</x:v>
      </x:c>
      <x:c r="P40" s="16" t="str">
        <x:v>Red</x:v>
      </x:c>
      <x:c r="Q40" s="16" t="str">
        <x:v>Not Started</x:v>
      </x:c>
    </x:row>
    <x:row r="41">
      <x:c r="A41" s="16" t="str">
        <x:v>D6-CTL-04</x:v>
      </x:c>
      <x:c r="B41" s="16" t="str">
        <x:v>AI INCIDENT RESPONSE READINESS</x:v>
      </x:c>
      <x:c r="C41" s="16" t="str">
        <x:v>Prepare for fabricated authority, confidential disclosure, prompt injection, provider breach, unauthorised action and evidence-integrity incidents.</x:v>
      </x:c>
      <x:c r="D41" s="16" t="str">
        <x:v>Assign an owner; document scope and applicability; implement the stated safeguards; test design and operation; retain evidence; approve exceptions and residual risk.</x:v>
      </x:c>
      <x:c r="E41" s="16" t="str">
        <x:v>Prepare for fabricated authority, confidential disclosure, prompt injection, provider breach, unauthorised action and evidence-integrity incidents.</x:v>
      </x:c>
      <x:c r="F41" s="16" t="str">
        <x:v>Document approval, review, escalation, exception and change-management procedures specific to the control.</x:v>
      </x:c>
      <x:c r="G41" s="16" t="str">
        <x:v>A competent named reviewer must approve material legal reliance or external/binding action affected by this control.</x:v>
      </x:c>
      <x:c r="H41" s="16" t="str">
        <x:v>Playbooks, exercises, contact matrix and retained incident evidence</x:v>
      </x:c>
      <x:c r="I41" s="16" t="str">
        <x:v>Coverage of in-scope systems; test pass rate; exception age; unresolved high-risk findings; change revalidation completion.</x:v>
      </x:c>
      <x:c r="J41" s="16" t="str">
        <x:v>Reliance on policy statements or provider claims without configuration evidence, testing, matter-level scope and accountable review.</x:v>
      </x:c>
      <x:c r="K41" s="16" t="str">
        <x:v>Test representative legal use cases, adverse inputs, client/matter boundaries, provider changes and failure recovery.</x:v>
      </x:c>
      <x:c r="L41" s="16" t="str">
        <x:v>Notification and privilege implications require qualified analysis.</x:v>
      </x:c>
      <x:c r="M41" s="16" t="str"/>
      <x:c r="N41" s="16" t="str"/>
      <x:c r="O41" s="16" t="n">
        <x:v>0</x:v>
      </x:c>
      <x:c r="P41" s="16" t="str">
        <x:v>Red</x:v>
      </x:c>
      <x:c r="Q41" s="16" t="str">
        <x:v>Not Started</x:v>
      </x:c>
    </x:row>
    <x:row r="42">
      <x:c r="A42" s="16" t="str">
        <x:v>D6-CTL-05</x:v>
      </x:c>
      <x:c r="B42" s="16" t="str">
        <x:v>MODEL DEPRECATION &amp; DECOMMISSIONING</x:v>
      </x:c>
      <x:c r="C42" s="16" t="str">
        <x:v>Retire legal models and integrations with preserved records, client/matter data return or deletion, hold compliance and replacement validation.</x:v>
      </x:c>
      <x:c r="D42" s="16" t="str">
        <x:v>Assign an owner; document scope and applicability; implement the stated safeguards; test design and operation; retain evidence; approve exceptions and residual risk.</x:v>
      </x:c>
      <x:c r="E42" s="16" t="str">
        <x:v>Retire legal models and integrations with preserved records, client/matter data return or deletion, hold compliance and replacement validation.</x:v>
      </x:c>
      <x:c r="F42" s="16" t="str">
        <x:v>Document approval, review, escalation, exception and change-management procedures specific to the control.</x:v>
      </x:c>
      <x:c r="G42" s="16" t="str">
        <x:v>A competent named reviewer must approve material legal reliance or external/binding action affected by this control.</x:v>
      </x:c>
      <x:c r="H42" s="16" t="str">
        <x:v>Decommission plan, data disposition, hold check and sign-off</x:v>
      </x:c>
      <x:c r="I42" s="16" t="str">
        <x:v>Coverage of in-scope systems; test pass rate; exception age; unresolved high-risk findings; change revalidation completion.</x:v>
      </x:c>
      <x:c r="J42" s="16" t="str">
        <x:v>Reliance on policy statements or provider claims without configuration evidence, testing, matter-level scope and accountable review.</x:v>
      </x:c>
      <x:c r="K42" s="16" t="str">
        <x:v>Test representative legal use cases, adverse inputs, client/matter boundaries, provider changes and failure recovery.</x:v>
      </x:c>
      <x:c r="L42" s="16" t="str">
        <x:v>Deactivation does not prove deletion from provider systems.</x:v>
      </x:c>
      <x:c r="M42" s="16" t="str"/>
      <x:c r="N42" s="16" t="str"/>
      <x:c r="O42" s="16" t="n">
        <x:v>0</x:v>
      </x:c>
      <x:c r="P42" s="16" t="str">
        <x:v>Red</x:v>
      </x:c>
      <x:c r="Q42" s="16" t="str">
        <x:v>Not Started</x:v>
      </x:c>
    </x:row>
    <x:row r="43">
      <x:c r="A43" s="16" t="str">
        <x:v>D6-CTL-06</x:v>
      </x:c>
      <x:c r="B43" s="16" t="str">
        <x:v>THIRD-PARTY AI VENDOR GOVERNANCE</x:v>
      </x:c>
      <x:c r="C43" s="16" t="str">
        <x:v>Govern legal AI suppliers through due diligence, contract controls, assurance, change notice, incident response, audit, exit and subprocessor oversight.</x:v>
      </x:c>
      <x:c r="D43" s="16" t="str">
        <x:v>Assign an owner; document scope and applicability; implement the stated safeguards; test design and operation; retain evidence; approve exceptions and residual risk.</x:v>
      </x:c>
      <x:c r="E43" s="16" t="str">
        <x:v>Govern legal AI suppliers through due diligence, contract controls, assurance, change notice, incident response, audit, exit and subprocessor oversight.</x:v>
      </x:c>
      <x:c r="F43" s="16" t="str">
        <x:v>Document approval, review, escalation, exception and change-management procedures specific to the control.</x:v>
      </x:c>
      <x:c r="G43" s="16" t="str">
        <x:v>A competent named reviewer must approve material legal reliance or external/binding action affected by this control.</x:v>
      </x:c>
      <x:c r="H43" s="16" t="str">
        <x:v>Due-diligence checklist, contract, assurance review and exit test</x:v>
      </x:c>
      <x:c r="I43" s="16" t="str">
        <x:v>Coverage of in-scope systems; test pass rate; exception age; unresolved high-risk findings; change revalidation completion.</x:v>
      </x:c>
      <x:c r="J43" s="16" t="str">
        <x:v>Reliance on policy statements or provider claims without configuration evidence, testing, matter-level scope and accountable review.</x:v>
      </x:c>
      <x:c r="K43" s="16" t="str">
        <x:v>Test representative legal use cases, adverse inputs, client/matter boundaries, provider changes and failure recovery.</x:v>
      </x:c>
      <x:c r="L43" s="16" t="str">
        <x:v>SOC 2 or ISO certification does not establish privilege, accuracy or legal compliance.</x:v>
      </x:c>
      <x:c r="M43" s="16" t="str"/>
      <x:c r="N43" s="16" t="str"/>
      <x:c r="O43" s="16" t="n">
        <x:v>0</x:v>
      </x:c>
      <x:c r="P43" s="16" t="str">
        <x:v>Red</x:v>
      </x:c>
      <x:c r="Q43" s="16" t="str">
        <x:v>Not Started</x:v>
      </x:c>
    </x:row>
    <x:row r="44">
      <x:c r="A44" s="16" t="str">
        <x:v>D6-CTL-07</x:v>
      </x:c>
      <x:c r="B44" s="16" t="str">
        <x:v>AI RESILIENCE &amp; BUSINESS CONTINUITY</x:v>
      </x:c>
      <x:c r="C44" s="16" t="str">
        <x:v>Ensure legal work can continue when AI services, retrieval stores or providers fail, change or become legally unusable.</x:v>
      </x:c>
      <x:c r="D44" s="16" t="str">
        <x:v>Assign an owner; document scope and applicability; implement the stated safeguards; test design and operation; retain evidence; approve exceptions and residual risk.</x:v>
      </x:c>
      <x:c r="E44" s="16" t="str">
        <x:v>Ensure legal work can continue when AI services, retrieval stores or providers fail, change or become legally unusable.</x:v>
      </x:c>
      <x:c r="F44" s="16" t="str">
        <x:v>Document approval, review, escalation, exception and change-management procedures specific to the control.</x:v>
      </x:c>
      <x:c r="G44" s="16" t="str">
        <x:v>A competent named reviewer must approve material legal reliance or external/binding action affected by this control.</x:v>
      </x:c>
      <x:c r="H44" s="16" t="str">
        <x:v>Continuity plan, manual fallback, backup and exercise results</x:v>
      </x:c>
      <x:c r="I44" s="16" t="str">
        <x:v>Coverage of in-scope systems; test pass rate; exception age; unresolved high-risk findings; change revalidation completion.</x:v>
      </x:c>
      <x:c r="J44" s="16" t="str">
        <x:v>Reliance on policy statements or provider claims without configuration evidence, testing, matter-level scope and accountable review.</x:v>
      </x:c>
      <x:c r="K44" s="16" t="str">
        <x:v>Test representative legal use cases, adverse inputs, client/matter boundaries, provider changes and failure recovery.</x:v>
      </x:c>
      <x:c r="L44" s="16" t="str">
        <x:v>Continuity objectives must reflect court, filing and client deadlines.</x:v>
      </x:c>
      <x:c r="M44" s="16" t="str"/>
      <x:c r="N44" s="16" t="str"/>
      <x:c r="O44" s="16" t="n">
        <x:v>0</x:v>
      </x:c>
      <x:c r="P44" s="16" t="str">
        <x:v>Red</x:v>
      </x:c>
      <x:c r="Q44" s="16" t="str">
        <x:v>Not Started</x:v>
      </x:c>
    </x:row>
    <x:row r="45">
      <x:c r="A45" s="16" t="str">
        <x:v>D7-CTL-H01</x:v>
      </x:c>
      <x:c r="B45" s="16" t="str">
        <x:v>AI-GENERATED PHISHING SIMULATION</x:v>
      </x:c>
      <x:c r="C45" s="16" t="str">
        <x:v>Test legal personnel against realistic AI-generated impersonation of clients, courts, partners and counterparties without exposing real confidential data.</x:v>
      </x:c>
      <x:c r="D45" s="16" t="str">
        <x:v>Assign an owner; document scope and applicability; implement the stated safeguards; test design and operation; retain evidence; approve exceptions and residual risk.</x:v>
      </x:c>
      <x:c r="E45" s="16" t="str">
        <x:v>Test legal personnel against realistic AI-generated impersonation of clients, courts, partners and counterparties without exposing real confidential data.</x:v>
      </x:c>
      <x:c r="F45" s="16" t="str">
        <x:v>Document approval, review, escalation, exception and change-management procedures specific to the control.</x:v>
      </x:c>
      <x:c r="G45" s="16" t="str">
        <x:v>A competent named reviewer must approve material legal reliance or external/binding action affected by this control.</x:v>
      </x:c>
      <x:c r="H45" s="16" t="str">
        <x:v>Approved simulation plan, results and remediation</x:v>
      </x:c>
      <x:c r="I45" s="16" t="str">
        <x:v>Coverage of in-scope systems; test pass rate; exception age; unresolved high-risk findings; change revalidation completion.</x:v>
      </x:c>
      <x:c r="J45" s="16" t="str">
        <x:v>Reliance on policy statements or provider claims without configuration evidence, testing, matter-level scope and accountable review.</x:v>
      </x:c>
      <x:c r="K45" s="16" t="str">
        <x:v>Test representative legal use cases, adverse inputs, client/matter boundaries, provider changes and failure recovery.</x:v>
      </x:c>
      <x:c r="L45" s="16" t="str">
        <x:v>Simulation metrics do not directly measure resistance to all attacks.</x:v>
      </x:c>
      <x:c r="M45" s="16" t="str"/>
      <x:c r="N45" s="16" t="str"/>
      <x:c r="O45" s="16" t="n">
        <x:v>0</x:v>
      </x:c>
      <x:c r="P45" s="16" t="str">
        <x:v>Red</x:v>
      </x:c>
      <x:c r="Q45" s="16" t="str">
        <x:v>Not Started</x:v>
      </x:c>
    </x:row>
    <x:row r="46">
      <x:c r="A46" s="16" t="str">
        <x:v>D7-CTL-H02</x:v>
      </x:c>
      <x:c r="B46" s="16" t="str">
        <x:v>DEEPFAKE DETECTION TRAINING</x:v>
      </x:c>
      <x:c r="C46" s="16" t="str">
        <x:v>Train personnel to challenge synthetic voice, video and documents used in payment, evidence, instruction or identity fraud.</x:v>
      </x:c>
      <x:c r="D46" s="16" t="str">
        <x:v>Assign an owner; document scope and applicability; implement the stated safeguards; test design and operation; retain evidence; approve exceptions and residual risk.</x:v>
      </x:c>
      <x:c r="E46" s="16" t="str">
        <x:v>Train personnel to challenge synthetic voice, video and documents used in payment, evidence, instruction or identity fraud.</x:v>
      </x:c>
      <x:c r="F46" s="16" t="str">
        <x:v>Document approval, review, escalation, exception and change-management procedures specific to the control.</x:v>
      </x:c>
      <x:c r="G46" s="16" t="str">
        <x:v>A competent named reviewer must approve material legal reliance or external/binding action affected by this control.</x:v>
      </x:c>
      <x:c r="H46" s="16" t="str">
        <x:v>Training records, exercises and escalation procedure</x:v>
      </x:c>
      <x:c r="I46" s="16" t="str">
        <x:v>Coverage of in-scope systems; test pass rate; exception age; unresolved high-risk findings; change revalidation completion.</x:v>
      </x:c>
      <x:c r="J46" s="16" t="str">
        <x:v>Reliance on policy statements or provider claims without configuration evidence, testing, matter-level scope and accountable review.</x:v>
      </x:c>
      <x:c r="K46" s="16" t="str">
        <x:v>Test representative legal use cases, adverse inputs, client/matter boundaries, provider changes and failure recovery.</x:v>
      </x:c>
      <x:c r="L46" s="16" t="str">
        <x:v>Human detection is fallible and should be combined with verification.</x:v>
      </x:c>
      <x:c r="M46" s="16" t="str"/>
      <x:c r="N46" s="16" t="str"/>
      <x:c r="O46" s="16" t="n">
        <x:v>0</x:v>
      </x:c>
      <x:c r="P46" s="16" t="str">
        <x:v>Red</x:v>
      </x:c>
      <x:c r="Q46" s="16" t="str">
        <x:v>Not Started</x:v>
      </x:c>
    </x:row>
    <x:row r="47">
      <x:c r="A47" s="16" t="str">
        <x:v>D7-CTL-H03</x:v>
      </x:c>
      <x:c r="B47" s="16" t="str">
        <x:v>OUT-OF-BAND AUTHENTICATION</x:v>
      </x:c>
      <x:c r="C47" s="16" t="str">
        <x:v>Verify sensitive client instructions, payment changes, settlement authority and evidence transfers through an independent channel.</x:v>
      </x:c>
      <x:c r="D47" s="16" t="str">
        <x:v>Assign an owner; document scope and applicability; implement the stated safeguards; test design and operation; retain evidence; approve exceptions and residual risk.</x:v>
      </x:c>
      <x:c r="E47" s="16" t="str">
        <x:v>Verify sensitive client instructions, payment changes, settlement authority and evidence transfers through an independent channel.</x:v>
      </x:c>
      <x:c r="F47" s="16" t="str">
        <x:v>Document approval, review, escalation, exception and change-management procedures specific to the control.</x:v>
      </x:c>
      <x:c r="G47" s="16" t="str">
        <x:v>A competent named reviewer must approve material legal reliance or external/binding action affected by this control.</x:v>
      </x:c>
      <x:c r="H47" s="16" t="str">
        <x:v>Verification logs, approved channels and exception review</x:v>
      </x:c>
      <x:c r="I47" s="16" t="str">
        <x:v>Coverage of in-scope systems; test pass rate; exception age; unresolved high-risk findings; change revalidation completion.</x:v>
      </x:c>
      <x:c r="J47" s="16" t="str">
        <x:v>Reliance on policy statements or provider claims without configuration evidence, testing, matter-level scope and accountable review.</x:v>
      </x:c>
      <x:c r="K47" s="16" t="str">
        <x:v>Test representative legal use cases, adverse inputs, client/matter boundaries, provider changes and failure recovery.</x:v>
      </x:c>
      <x:c r="L47" s="16" t="str">
        <x:v>The independent channel must itself be trusted and current.</x:v>
      </x:c>
      <x:c r="M47" s="16" t="str"/>
      <x:c r="N47" s="16" t="str"/>
      <x:c r="O47" s="16" t="n">
        <x:v>0</x:v>
      </x:c>
      <x:c r="P47" s="16" t="str">
        <x:v>Red</x:v>
      </x:c>
      <x:c r="Q47" s="16" t="str">
        <x:v>Not Started</x:v>
      </x:c>
    </x:row>
    <x:row r="48">
      <x:c r="A48" s="16" t="str">
        <x:v>D7-CTL-H04</x:v>
      </x:c>
      <x:c r="B48" s="16" t="str">
        <x:v>AI SOCIAL ENGINEERING IR</x:v>
      </x:c>
      <x:c r="C48" s="16" t="str">
        <x:v>Include AI-enabled impersonation, synthetic evidence and targeted phishing in legal incident response.</x:v>
      </x:c>
      <x:c r="D48" s="16" t="str">
        <x:v>Assign an owner; document scope and applicability; implement the stated safeguards; test design and operation; retain evidence; approve exceptions and residual risk.</x:v>
      </x:c>
      <x:c r="E48" s="16" t="str">
        <x:v>Include AI-enabled impersonation, synthetic evidence and targeted phishing in legal incident response.</x:v>
      </x:c>
      <x:c r="F48" s="16" t="str">
        <x:v>Document approval, review, escalation, exception and change-management procedures specific to the control.</x:v>
      </x:c>
      <x:c r="G48" s="16" t="str">
        <x:v>A competent named reviewer must approve material legal reliance or external/binding action affected by this control.</x:v>
      </x:c>
      <x:c r="H48" s="16" t="str">
        <x:v>Playbook, exercises and preserved evidence</x:v>
      </x:c>
      <x:c r="I48" s="16" t="str">
        <x:v>Coverage of in-scope systems; test pass rate; exception age; unresolved high-risk findings; change revalidation completion.</x:v>
      </x:c>
      <x:c r="J48" s="16" t="str">
        <x:v>Reliance on policy statements or provider claims without configuration evidence, testing, matter-level scope and accountable review.</x:v>
      </x:c>
      <x:c r="K48" s="16" t="str">
        <x:v>Test representative legal use cases, adverse inputs, client/matter boundaries, provider changes and failure recovery.</x:v>
      </x:c>
      <x:c r="L48" s="16" t="str">
        <x:v>Response must account for confidentiality and legal-hold requirements.</x:v>
      </x:c>
      <x:c r="M48" s="16" t="str"/>
      <x:c r="N48" s="16" t="str"/>
      <x:c r="O48" s="16" t="n">
        <x:v>0</x:v>
      </x:c>
      <x:c r="P48" s="16" t="str">
        <x:v>Red</x:v>
      </x:c>
      <x:c r="Q48" s="16" t="str">
        <x:v>Not Started</x:v>
      </x:c>
    </x:row>
    <x:row r="49">
      <x:c r="A49" s="16" t="str">
        <x:v>D7-CTL-H05</x:v>
      </x:c>
      <x:c r="B49" s="16" t="str">
        <x:v>AI-ENHANCED EXTERNAL ATTACK DEFENSE</x:v>
      </x:c>
      <x:c r="C49" s="16" t="str">
        <x:v>Monitor and defend legal systems against automated reconnaissance, credential attacks and data exfiltration targeting high-value matters.</x:v>
      </x:c>
      <x:c r="D49" s="16" t="str">
        <x:v>Assign an owner; document scope and applicability; implement the stated safeguards; test design and operation; retain evidence; approve exceptions and residual risk.</x:v>
      </x:c>
      <x:c r="E49" s="16" t="str">
        <x:v>Monitor and defend legal systems against automated reconnaissance, credential attacks and data exfiltration targeting high-value matters.</x:v>
      </x:c>
      <x:c r="F49" s="16" t="str">
        <x:v>Document approval, review, escalation, exception and change-management procedures specific to the control.</x:v>
      </x:c>
      <x:c r="G49" s="16" t="str">
        <x:v>A competent named reviewer must approve material legal reliance or external/binding action affected by this control.</x:v>
      </x:c>
      <x:c r="H49" s="16" t="str">
        <x:v>Detection coverage, threat scenarios and response evidence</x:v>
      </x:c>
      <x:c r="I49" s="16" t="str">
        <x:v>Coverage of in-scope systems; test pass rate; exception age; unresolved high-risk findings; change revalidation completion.</x:v>
      </x:c>
      <x:c r="J49" s="16" t="str">
        <x:v>Reliance on policy statements or provider claims without configuration evidence, testing, matter-level scope and accountable review.</x:v>
      </x:c>
      <x:c r="K49" s="16" t="str">
        <x:v>Test representative legal use cases, adverse inputs, client/matter boundaries, provider changes and failure recovery.</x:v>
      </x:c>
      <x:c r="L49" s="16" t="str">
        <x:v>Threat intelligence does not prove control effectiveness.</x:v>
      </x:c>
      <x:c r="M49" s="16" t="str"/>
      <x:c r="N49" s="16" t="str"/>
      <x:c r="O49" s="16" t="n">
        <x:v>0</x:v>
      </x:c>
      <x:c r="P49" s="16" t="str">
        <x:v>Red</x:v>
      </x:c>
      <x:c r="Q49" s="16" t="str">
        <x:v>Not Started</x:v>
      </x:c>
    </x:row>
    <x:row r="50">
      <x:c r="A50" s="16" t="str">
        <x:v>D8-CTL-01</x:v>
      </x:c>
      <x:c r="B50" s="16" t="str">
        <x:v>EU AI ACT RISK TIER MAPPING</x:v>
      </x:c>
      <x:c r="C50" s="16" t="str">
        <x:v>Where relevant, record role, system classification, prohibited-use analysis, obligations and effective dates for each legal AI use.</x:v>
      </x:c>
      <x:c r="D50" s="16" t="str">
        <x:v>Assign an owner; document scope and applicability; implement the stated safeguards; test design and operation; retain evidence; approve exceptions and residual risk.</x:v>
      </x:c>
      <x:c r="E50" s="16" t="str">
        <x:v>Where relevant, record role, system classification, prohibited-use analysis, obligations and effective dates for each legal AI use.</x:v>
      </x:c>
      <x:c r="F50" s="16" t="str">
        <x:v>Document approval, review, escalation, exception and change-management procedures specific to the control.</x:v>
      </x:c>
      <x:c r="G50" s="16" t="str">
        <x:v>A competent named reviewer must approve material legal reliance or external/binding action affected by this control.</x:v>
      </x:c>
      <x:c r="H50" s="16" t="str">
        <x:v>Applicability assessment, legal review and update log</x:v>
      </x:c>
      <x:c r="I50" s="16" t="str">
        <x:v>Coverage of in-scope systems; test pass rate; exception age; unresolved high-risk findings; change revalidation completion.</x:v>
      </x:c>
      <x:c r="J50" s="16" t="str">
        <x:v>Reliance on policy statements or provider claims without configuration evidence, testing, matter-level scope and accountable review.</x:v>
      </x:c>
      <x:c r="K50" s="16" t="str">
        <x:v>Test representative legal use cases, adverse inputs, client/matter boundaries, provider changes and failure recovery.</x:v>
      </x:c>
      <x:c r="L50" s="16" t="str">
        <x:v>No universal classification is asserted; jurisdiction-specific verification is required.</x:v>
      </x:c>
      <x:c r="M50" s="16" t="str"/>
      <x:c r="N50" s="16" t="str"/>
      <x:c r="O50" s="16" t="n">
        <x:v>0</x:v>
      </x:c>
      <x:c r="P50" s="16" t="str">
        <x:v>Red</x:v>
      </x:c>
      <x:c r="Q50" s="16" t="str">
        <x:v>Not Started</x:v>
      </x:c>
    </x:row>
    <x:row r="51">
      <x:c r="A51" s="16" t="str">
        <x:v>D8-CTL-02</x:v>
      </x:c>
      <x:c r="B51" s="16" t="str">
        <x:v>ISO 42001 GAP ANALYSIS</x:v>
      </x:c>
      <x:c r="C51" s="16" t="str">
        <x:v>Map legal AI governance processes to the applicable edition of ISO/IEC 42001 without claiming equivalence or certification.</x:v>
      </x:c>
      <x:c r="D51" s="16" t="str">
        <x:v>Assign an owner; document scope and applicability; implement the stated safeguards; test design and operation; retain evidence; approve exceptions and residual risk.</x:v>
      </x:c>
      <x:c r="E51" s="16" t="str">
        <x:v>Map legal AI governance processes to the applicable edition of ISO/IEC 42001 without claiming equivalence or certification.</x:v>
      </x:c>
      <x:c r="F51" s="16" t="str">
        <x:v>Document approval, review, escalation, exception and change-management procedures specific to the control.</x:v>
      </x:c>
      <x:c r="G51" s="16" t="str">
        <x:v>A competent named reviewer must approve material legal reliance or external/binding action affected by this control.</x:v>
      </x:c>
      <x:c r="H51" s="16" t="str">
        <x:v>Gap analysis, action plan and source edition</x:v>
      </x:c>
      <x:c r="I51" s="16" t="str">
        <x:v>Coverage of in-scope systems; test pass rate; exception age; unresolved high-risk findings; change revalidation completion.</x:v>
      </x:c>
      <x:c r="J51" s="16" t="str">
        <x:v>Reliance on policy statements or provider claims without configuration evidence, testing, matter-level scope and accountable review.</x:v>
      </x:c>
      <x:c r="K51" s="16" t="str">
        <x:v>Test representative legal use cases, adverse inputs, client/matter boundaries, provider changes and failure recovery.</x:v>
      </x:c>
      <x:c r="L51" s="16" t="str">
        <x:v>A gap analysis is not certification.</x:v>
      </x:c>
      <x:c r="M51" s="16" t="str"/>
      <x:c r="N51" s="16" t="str"/>
      <x:c r="O51" s="16" t="n">
        <x:v>0</x:v>
      </x:c>
      <x:c r="P51" s="16" t="str">
        <x:v>Red</x:v>
      </x:c>
      <x:c r="Q51" s="16" t="str">
        <x:v>Not Started</x:v>
      </x:c>
    </x:row>
    <x:row r="52">
      <x:c r="A52" s="16" t="str">
        <x:v>D8-CTL-03</x:v>
      </x:c>
      <x:c r="B52" s="16" t="str">
        <x:v>GPAI TECHNICAL DOCUMENTATION VERIFICATION</x:v>
      </x:c>
      <x:c r="C52" s="16" t="str">
        <x:v>Where the organisation has relevant provider or downstream obligations, verify technical documentation, limitations and change information.</x:v>
      </x:c>
      <x:c r="D52" s="16" t="str">
        <x:v>Assign an owner; document scope and applicability; implement the stated safeguards; test design and operation; retain evidence; approve exceptions and residual risk.</x:v>
      </x:c>
      <x:c r="E52" s="16" t="str">
        <x:v>Where the organisation has relevant provider or downstream obligations, verify technical documentation, limitations and change information.</x:v>
      </x:c>
      <x:c r="F52" s="16" t="str">
        <x:v>Document approval, review, escalation, exception and change-management procedures specific to the control.</x:v>
      </x:c>
      <x:c r="G52" s="16" t="str">
        <x:v>A competent named reviewer must approve material legal reliance or external/binding action affected by this control.</x:v>
      </x:c>
      <x:c r="H52" s="16" t="str">
        <x:v>Documentation review and obligation register</x:v>
      </x:c>
      <x:c r="I52" s="16" t="str">
        <x:v>Coverage of in-scope systems; test pass rate; exception age; unresolved high-risk findings; change revalidation completion.</x:v>
      </x:c>
      <x:c r="J52" s="16" t="str">
        <x:v>Reliance on policy statements or provider claims without configuration evidence, testing, matter-level scope and accountable review.</x:v>
      </x:c>
      <x:c r="K52" s="16" t="str">
        <x:v>Test representative legal use cases, adverse inputs, client/matter boundaries, provider changes and failure recovery.</x:v>
      </x:c>
      <x:c r="L52" s="16" t="str">
        <x:v>Applicability depends on role and jurisdiction.</x:v>
      </x:c>
      <x:c r="M52" s="16" t="str"/>
      <x:c r="N52" s="16" t="str"/>
      <x:c r="O52" s="16" t="n">
        <x:v>0</x:v>
      </x:c>
      <x:c r="P52" s="16" t="str">
        <x:v>Red</x:v>
      </x:c>
      <x:c r="Q52" s="16" t="str">
        <x:v>Not Started</x:v>
      </x:c>
    </x:row>
    <x:row r="53">
      <x:c r="A53" s="16" t="str">
        <x:v>D8-CTL-04</x:v>
      </x:c>
      <x:c r="B53" s="16" t="str">
        <x:v>DORA ICT INCIDENT REPORTING (FINANCIAL SECTOR)</x:v>
      </x:c>
      <x:c r="C53" s="16" t="str">
        <x:v>For legal functions within DORA-regulated entities or providers, integrate AI incidents into the entity-specific ICT reporting process.</x:v>
      </x:c>
      <x:c r="D53" s="16" t="str">
        <x:v>Assign an owner; document scope and applicability; implement the stated safeguards; test design and operation; retain evidence; approve exceptions and residual risk.</x:v>
      </x:c>
      <x:c r="E53" s="16" t="str">
        <x:v>For legal functions within DORA-regulated entities or providers, integrate AI incidents into the entity-specific ICT reporting process.</x:v>
      </x:c>
      <x:c r="F53" s="16" t="str">
        <x:v>Document approval, review, escalation, exception and change-management procedures specific to the control.</x:v>
      </x:c>
      <x:c r="G53" s="16" t="str">
        <x:v>A competent named reviewer must approve material legal reliance or external/binding action affected by this control.</x:v>
      </x:c>
      <x:c r="H53" s="16" t="str">
        <x:v>Applicability rationale, reporting workflow and incident records</x:v>
      </x:c>
      <x:c r="I53" s="16" t="str">
        <x:v>Coverage of in-scope systems; test pass rate; exception age; unresolved high-risk findings; change revalidation completion.</x:v>
      </x:c>
      <x:c r="J53" s="16" t="str">
        <x:v>Reliance on policy statements or provider claims without configuration evidence, testing, matter-level scope and accountable review.</x:v>
      </x:c>
      <x:c r="K53" s="16" t="str">
        <x:v>Test representative legal use cases, adverse inputs, client/matter boundaries, provider changes and failure recovery.</x:v>
      </x:c>
      <x:c r="L53" s="16" t="str">
        <x:v>Not generally applicable outside the regulated financial context.</x:v>
      </x:c>
      <x:c r="M53" s="16" t="str"/>
      <x:c r="N53" s="16" t="str"/>
      <x:c r="O53" s="16" t="n">
        <x:v>0</x:v>
      </x:c>
      <x:c r="P53" s="16" t="str">
        <x:v>Red</x:v>
      </x:c>
      <x:c r="Q53" s="16" t="str">
        <x:v>Not Started</x:v>
      </x:c>
    </x:row>
    <x:row r="54">
      <x:c r="A54" s="16" t="str">
        <x:v>D8-CTL-05</x:v>
      </x:c>
      <x:c r="B54" s="16" t="str">
        <x:v>NIST SP 800-218A COMPLIANCE CHECK</x:v>
      </x:c>
      <x:c r="C54" s="16" t="str">
        <x:v>Use the applicable NIST secure-development profile as a technical reference for legal AI development without representing it as a universal legal obligation.</x:v>
      </x:c>
      <x:c r="D54" s="16" t="str">
        <x:v>Assign an owner; document scope and applicability; implement the stated safeguards; test design and operation; retain evidence; approve exceptions and residual risk.</x:v>
      </x:c>
      <x:c r="E54" s="16" t="str">
        <x:v>Use the applicable NIST secure-development profile as a technical reference for legal AI development without representing it as a universal legal obligation.</x:v>
      </x:c>
      <x:c r="F54" s="16" t="str">
        <x:v>Document approval, review, escalation, exception and change-management procedures specific to the control.</x:v>
      </x:c>
      <x:c r="G54" s="16" t="str">
        <x:v>A competent named reviewer must approve material legal reliance or external/binding action affected by this control.</x:v>
      </x:c>
      <x:c r="H54" s="16" t="str">
        <x:v>Secure-development assessment and remediation evidence</x:v>
      </x:c>
      <x:c r="I54" s="16" t="str">
        <x:v>Coverage of in-scope systems; test pass rate; exception age; unresolved high-risk findings; change revalidation completion.</x:v>
      </x:c>
      <x:c r="J54" s="16" t="str">
        <x:v>Reliance on policy statements or provider claims without configuration evidence, testing, matter-level scope and accountable review.</x:v>
      </x:c>
      <x:c r="K54" s="16" t="str">
        <x:v>Test representative legal use cases, adverse inputs, client/matter boundaries, provider changes and failure recovery.</x:v>
      </x:c>
      <x:c r="L54" s="16" t="str">
        <x:v>Reference use is not government certification or legal compliance.</x:v>
      </x:c>
      <x:c r="M54" s="16" t="str"/>
      <x:c r="N54" s="16" t="str"/>
      <x:c r="O54" s="16" t="n">
        <x:v>0</x:v>
      </x:c>
      <x:c r="P54" s="16" t="str">
        <x:v>Red</x:v>
      </x:c>
      <x:c r="Q54" s="16" t="str">
        <x:v>Not Started</x:v>
      </x:c>
    </x:row>
    <x:row r="55">
      <x:c r="A55" s="16" t="str">
        <x:v>D9-CTL-01</x:v>
      </x:c>
      <x:c r="B55" s="16" t="str">
        <x:v>PHYSICAL HARM BOUNDARY ENFORCEMENT</x:v>
      </x:c>
      <x:c r="C55" s="16" t="str">
        <x:v>For embodied legal-support systems, define physical zones, prohibited actions and safety boundaries for evidence rooms, archives and secure facilities.</x:v>
      </x:c>
      <x:c r="D55" s="16" t="str">
        <x:v>Assign an owner; document scope and applicability; implement the stated safeguards; test design and operation; retain evidence; approve exceptions and residual risk.</x:v>
      </x:c>
      <x:c r="E55" s="16" t="str">
        <x:v>For embodied legal-support systems, define physical zones, prohibited actions and safety boundaries for evidence rooms, archives and secure facilities.</x:v>
      </x:c>
      <x:c r="F55" s="16" t="str">
        <x:v>Document approval, review, escalation, exception and change-management procedures specific to the control.</x:v>
      </x:c>
      <x:c r="G55" s="16" t="str">
        <x:v>A competent named reviewer must approve material legal reliance or external/binding action affected by this control.</x:v>
      </x:c>
      <x:c r="H55" s="16" t="str">
        <x:v>Boundary configuration, tests and approvals</x:v>
      </x:c>
      <x:c r="I55" s="16" t="str">
        <x:v>Coverage of in-scope systems; test pass rate; exception age; unresolved high-risk findings; change revalidation completion.</x:v>
      </x:c>
      <x:c r="J55" s="16" t="str">
        <x:v>Reliance on policy statements or provider claims without configuration evidence, testing, matter-level scope and accountable review.</x:v>
      </x:c>
      <x:c r="K55" s="16" t="str">
        <x:v>Test representative legal use cases, adverse inputs, client/matter boundaries, provider changes and failure recovery.</x:v>
      </x:c>
      <x:c r="L55" s="16" t="str">
        <x:v>Usually not applicable to software-only legal AI.</x:v>
      </x:c>
      <x:c r="M55" s="16" t="str"/>
      <x:c r="N55" s="16" t="str"/>
      <x:c r="O55" s="16" t="n">
        <x:v>0</x:v>
      </x:c>
      <x:c r="P55" s="16" t="str">
        <x:v>Red</x:v>
      </x:c>
      <x:c r="Q55" s="16" t="str">
        <x:v>Not Started</x:v>
      </x:c>
    </x:row>
    <x:row r="56">
      <x:c r="A56" s="16" t="str">
        <x:v>D9-CTL-02</x:v>
      </x:c>
      <x:c r="B56" s="16" t="str">
        <x:v>SAFE STATE AND GRACEFUL DEGRADATION</x:v>
      </x:c>
      <x:c r="C56" s="16" t="str">
        <x:v>Ensure embodied or cyber-physical legal systems enter a safe, non-destructive state when uncertain, disconnected or compromised.</x:v>
      </x:c>
      <x:c r="D56" s="16" t="str">
        <x:v>Assign an owner; document scope and applicability; implement the stated safeguards; test design and operation; retain evidence; approve exceptions and residual risk.</x:v>
      </x:c>
      <x:c r="E56" s="16" t="str">
        <x:v>Ensure embodied or cyber-physical legal systems enter a safe, non-destructive state when uncertain, disconnected or compromised.</x:v>
      </x:c>
      <x:c r="F56" s="16" t="str">
        <x:v>Document approval, review, escalation, exception and change-management procedures specific to the control.</x:v>
      </x:c>
      <x:c r="G56" s="16" t="str">
        <x:v>A competent named reviewer must approve material legal reliance or external/binding action affected by this control.</x:v>
      </x:c>
      <x:c r="H56" s="16" t="str">
        <x:v>Safe-state tests and recovery logs</x:v>
      </x:c>
      <x:c r="I56" s="16" t="str">
        <x:v>Coverage of in-scope systems; test pass rate; exception age; unresolved high-risk findings; change revalidation completion.</x:v>
      </x:c>
      <x:c r="J56" s="16" t="str">
        <x:v>Reliance on policy statements or provider claims without configuration evidence, testing, matter-level scope and accountable review.</x:v>
      </x:c>
      <x:c r="K56" s="16" t="str">
        <x:v>Test representative legal use cases, adverse inputs, client/matter boundaries, provider changes and failure recovery.</x:v>
      </x:c>
      <x:c r="L56" s="16" t="str">
        <x:v>Safe state must preserve evidence and access requirements where possible.</x:v>
      </x:c>
      <x:c r="M56" s="16" t="str"/>
      <x:c r="N56" s="16" t="str"/>
      <x:c r="O56" s="16" t="n">
        <x:v>0</x:v>
      </x:c>
      <x:c r="P56" s="16" t="str">
        <x:v>Red</x:v>
      </x:c>
      <x:c r="Q56" s="16" t="str">
        <x:v>Not Started</x:v>
      </x:c>
    </x:row>
    <x:row r="57">
      <x:c r="A57" s="16" t="str">
        <x:v>D9-CTL-03</x:v>
      </x:c>
      <x:c r="B57" s="16" t="str">
        <x:v>HUMAN OVERRIDE AND EMERGENCY STOP</x:v>
      </x:c>
      <x:c r="C57" s="16" t="str">
        <x:v>Provide authorised personnel with tested means to stop physical or high-impact automated legal operations.</x:v>
      </x:c>
      <x:c r="D57" s="16" t="str">
        <x:v>Assign an owner; document scope and applicability; implement the stated safeguards; test design and operation; retain evidence; approve exceptions and residual risk.</x:v>
      </x:c>
      <x:c r="E57" s="16" t="str">
        <x:v>Provide authorised personnel with tested means to stop physical or high-impact automated legal operations.</x:v>
      </x:c>
      <x:c r="F57" s="16" t="str">
        <x:v>Document approval, review, escalation, exception and change-management procedures specific to the control.</x:v>
      </x:c>
      <x:c r="G57" s="16" t="str">
        <x:v>A competent named reviewer must approve material legal reliance or external/binding action affected by this control.</x:v>
      </x:c>
      <x:c r="H57" s="16" t="str">
        <x:v>Override tests, access list and exercise records</x:v>
      </x:c>
      <x:c r="I57" s="16" t="str">
        <x:v>Coverage of in-scope systems; test pass rate; exception age; unresolved high-risk findings; change revalidation completion.</x:v>
      </x:c>
      <x:c r="J57" s="16" t="str">
        <x:v>Reliance on policy statements or provider claims without configuration evidence, testing, matter-level scope and accountable review.</x:v>
      </x:c>
      <x:c r="K57" s="16" t="str">
        <x:v>Test representative legal use cases, adverse inputs, client/matter boundaries, provider changes and failure recovery.</x:v>
      </x:c>
      <x:c r="L57" s="16" t="str">
        <x:v>Override must not permit unauthorised destruction or disclosure.</x:v>
      </x:c>
      <x:c r="M57" s="16" t="str"/>
      <x:c r="N57" s="16" t="str"/>
      <x:c r="O57" s="16" t="n">
        <x:v>0</x:v>
      </x:c>
      <x:c r="P57" s="16" t="str">
        <x:v>Red</x:v>
      </x:c>
      <x:c r="Q57" s="16" t="str">
        <x:v>Not Started</x:v>
      </x:c>
    </x:row>
    <x:row r="58">
      <x:c r="A58" s="16" t="str">
        <x:v>D9-CTL-04</x:v>
      </x:c>
      <x:c r="B58" s="16" t="str">
        <x:v>CYBER-PHYSICAL ATTACK DETECTION</x:v>
      </x:c>
      <x:c r="C58" s="16" t="str">
        <x:v>Detect attacks on sensors, access systems, robots or devices handling evidence and legal records.</x:v>
      </x:c>
      <x:c r="D58" s="16" t="str">
        <x:v>Assign an owner; document scope and applicability; implement the stated safeguards; test design and operation; retain evidence; approve exceptions and residual risk.</x:v>
      </x:c>
      <x:c r="E58" s="16" t="str">
        <x:v>Detect attacks on sensors, access systems, robots or devices handling evidence and legal records.</x:v>
      </x:c>
      <x:c r="F58" s="16" t="str">
        <x:v>Document approval, review, escalation, exception and change-management procedures specific to the control.</x:v>
      </x:c>
      <x:c r="G58" s="16" t="str">
        <x:v>A competent named reviewer must approve material legal reliance or external/binding action affected by this control.</x:v>
      </x:c>
      <x:c r="H58" s="16" t="str">
        <x:v>Detection tests, alerts and incident records</x:v>
      </x:c>
      <x:c r="I58" s="16" t="str">
        <x:v>Coverage of in-scope systems; test pass rate; exception age; unresolved high-risk findings; change revalidation completion.</x:v>
      </x:c>
      <x:c r="J58" s="16" t="str">
        <x:v>Reliance on policy statements or provider claims without configuration evidence, testing, matter-level scope and accountable review.</x:v>
      </x:c>
      <x:c r="K58" s="16" t="str">
        <x:v>Test representative legal use cases, adverse inputs, client/matter boundaries, provider changes and failure recovery.</x:v>
      </x:c>
      <x:c r="L58" s="16" t="str">
        <x:v>Detection scope must reflect the actual physical deployment.</x:v>
      </x:c>
      <x:c r="M58" s="16" t="str"/>
      <x:c r="N58" s="16" t="str"/>
      <x:c r="O58" s="16" t="n">
        <x:v>0</x:v>
      </x:c>
      <x:c r="P58" s="16" t="str">
        <x:v>Red</x:v>
      </x:c>
      <x:c r="Q58" s="16" t="str">
        <x:v>Not Started</x:v>
      </x:c>
    </x:row>
    <x:row r="59">
      <x:c r="A59" s="16" t="str">
        <x:v>D9-CTL-05</x:v>
      </x:c>
      <x:c r="B59" s="16" t="str">
        <x:v>PHYSICAL ENVIRONMENT INTEGRITY MONITORING</x:v>
      </x:c>
      <x:c r="C59" s="16" t="str">
        <x:v>Monitor environmental and access conditions affecting secure evidence, archives and embodied AI operation.</x:v>
      </x:c>
      <x:c r="D59" s="16" t="str">
        <x:v>Assign an owner; document scope and applicability; implement the stated safeguards; test design and operation; retain evidence; approve exceptions and residual risk.</x:v>
      </x:c>
      <x:c r="E59" s="16" t="str">
        <x:v>Monitor environmental and access conditions affecting secure evidence, archives and embodied AI operation.</x:v>
      </x:c>
      <x:c r="F59" s="16" t="str">
        <x:v>Document approval, review, escalation, exception and change-management procedures specific to the control.</x:v>
      </x:c>
      <x:c r="G59" s="16" t="str">
        <x:v>A competent named reviewer must approve material legal reliance or external/binding action affected by this control.</x:v>
      </x:c>
      <x:c r="H59" s="16" t="str">
        <x:v>Sensor logs, calibration and exception records</x:v>
      </x:c>
      <x:c r="I59" s="16" t="str">
        <x:v>Coverage of in-scope systems; test pass rate; exception age; unresolved high-risk findings; change revalidation completion.</x:v>
      </x:c>
      <x:c r="J59" s="16" t="str">
        <x:v>Reliance on policy statements or provider claims without configuration evidence, testing, matter-level scope and accountable review.</x:v>
      </x:c>
      <x:c r="K59" s="16" t="str">
        <x:v>Test representative legal use cases, adverse inputs, client/matter boundaries, provider changes and failure recovery.</x:v>
      </x:c>
      <x:c r="L59" s="16" t="str">
        <x:v>Monitoring does not replace physical security governance.</x:v>
      </x:c>
      <x:c r="M59" s="16" t="str"/>
      <x:c r="N59" s="16" t="str"/>
      <x:c r="O59" s="16" t="n">
        <x:v>0</x:v>
      </x:c>
      <x:c r="P59" s="16" t="str">
        <x:v>Red</x:v>
      </x:c>
      <x:c r="Q59" s="16" t="str">
        <x:v>Not Started</x:v>
      </x:c>
    </x:row>
    <x:row r="60">
      <x:c r="A60" s="16" t="str">
        <x:v>D9-CTL-06</x:v>
      </x:c>
      <x:c r="B60" s="16" t="str">
        <x:v>ACTUATOR COMMAND VERIFICATION</x:v>
      </x:c>
      <x:c r="C60" s="16" t="str">
        <x:v>Verify that physical commands affecting evidence, records or secure areas are authorised, bounded and attributable.</x:v>
      </x:c>
      <x:c r="D60" s="16" t="str">
        <x:v>Assign an owner; document scope and applicability; implement the stated safeguards; test design and operation; retain evidence; approve exceptions and residual risk.</x:v>
      </x:c>
      <x:c r="E60" s="16" t="str">
        <x:v>Verify that physical commands affecting evidence, records or secure areas are authorised, bounded and attributable.</x:v>
      </x:c>
      <x:c r="F60" s="16" t="str">
        <x:v>Document approval, review, escalation, exception and change-management procedures specific to the control.</x:v>
      </x:c>
      <x:c r="G60" s="16" t="str">
        <x:v>A competent named reviewer must approve material legal reliance or external/binding action affected by this control.</x:v>
      </x:c>
      <x:c r="H60" s="16" t="str">
        <x:v>Command allowlist, approvals and reconciliation</x:v>
      </x:c>
      <x:c r="I60" s="16" t="str">
        <x:v>Coverage of in-scope systems; test pass rate; exception age; unresolved high-risk findings; change revalidation completion.</x:v>
      </x:c>
      <x:c r="J60" s="16" t="str">
        <x:v>Reliance on policy statements or provider claims without configuration evidence, testing, matter-level scope and accountable review.</x:v>
      </x:c>
      <x:c r="K60" s="16" t="str">
        <x:v>Test representative legal use cases, adverse inputs, client/matter boundaries, provider changes and failure recovery.</x:v>
      </x:c>
      <x:c r="L60" s="16" t="str">
        <x:v>Model-generated commands must never be self-authorising.</x:v>
      </x:c>
      <x:c r="M60" s="16" t="str"/>
      <x:c r="N60" s="16" t="str"/>
      <x:c r="O60" s="16" t="n">
        <x:v>0</x:v>
      </x:c>
      <x:c r="P60" s="16" t="str">
        <x:v>Red</x:v>
      </x:c>
      <x:c r="Q60" s="16" t="str">
        <x:v>Not Started</x:v>
      </x:c>
    </x:row>
    <x:row r="61">
      <x:c r="A61" s="16" t="str">
        <x:v>D9-CTL-07</x:v>
      </x:c>
      <x:c r="B61" s="16" t="str">
        <x:v>PHYSICAL INCIDENT EVIDENCE PRESERVATION</x:v>
      </x:c>
      <x:c r="C61" s="16" t="str">
        <x:v>Preserve telemetry, video, command history and physical evidence after an AI-related incident under controlled chain-of-custody procedures.</x:v>
      </x:c>
      <x:c r="D61" s="16" t="str">
        <x:v>Assign an owner; document scope and applicability; implement the stated safeguards; test design and operation; retain evidence; approve exceptions and residual risk.</x:v>
      </x:c>
      <x:c r="E61" s="16" t="str">
        <x:v>Preserve telemetry, video, command history and physical evidence after an AI-related incident under controlled chain-of-custody procedures.</x:v>
      </x:c>
      <x:c r="F61" s="16" t="str">
        <x:v>Document approval, review, escalation, exception and change-management procedures specific to the control.</x:v>
      </x:c>
      <x:c r="G61" s="16" t="str">
        <x:v>A competent named reviewer must approve material legal reliance or external/binding action affected by this control.</x:v>
      </x:c>
      <x:c r="H61" s="16" t="str">
        <x:v>Preservation package, hashes and custody log</x:v>
      </x:c>
      <x:c r="I61" s="16" t="str">
        <x:v>Coverage of in-scope systems; test pass rate; exception age; unresolved high-risk findings; change revalidation completion.</x:v>
      </x:c>
      <x:c r="J61" s="16" t="str">
        <x:v>Reliance on policy statements or provider claims without configuration evidence, testing, matter-level scope and accountable review.</x:v>
      </x:c>
      <x:c r="K61" s="16" t="str">
        <x:v>Test representative legal use cases, adverse inputs, client/matter boundaries, provider changes and failure recovery.</x:v>
      </x:c>
      <x:c r="L61" s="16" t="str">
        <x:v>Preservation methods must be adapted to applicable evidentiary rules.</x:v>
      </x:c>
      <x:c r="M61" s="16" t="str"/>
      <x:c r="N61" s="16" t="str"/>
      <x:c r="O61" s="16" t="n">
        <x:v>0</x:v>
      </x:c>
      <x:c r="P61" s="16" t="str">
        <x:v>Red</x:v>
      </x:c>
      <x:c r="Q61" s="16" t="str">
        <x:v>Not Started</x:v>
      </x:c>
    </x:row>
  </x:sheetData>
  <x:mergeCells>
    <x:mergeCell ref="A1:Q1"/>
  </x:mergeCells>
  <x:conditionalFormatting sqref="O3:O200">
    <x:cfRule type="dataBar" priority="1">
      <x:dataBar>
        <x:cfvo type="min"/>
        <x:cfvo type="max"/>
        <x:color rgb="FFA02B93"/>
      </x:dataBar>
      <x:extLst>
        <x:ext xmlns:x14="http://schemas.microsoft.com/office/spreadsheetml/2009/9/main" uri="{B025F937-C7B1-47D3-B67F-A62EFF666E3E}">
          <x14:id>{6C938168-9E86-EE8C-82AD-7A39B40414DA}</x14:id>
        </x:ext>
      </x:extLst>
    </x:cfRule>
  </x:conditionalFormatting>
  <x:dataValidations count="2">
    <x:dataValidation type="list" sqref="Q3:Q302">
      <x:formula1>"Template,Illustrative,Not Started,In Progress,Blocked,Implemented,Verified,Not Applicable,Closed"</x:formula1>
    </x:dataValidation>
    <x:dataValidation type="list" sqref="P3:P200">
      <x:formula1>"Red,Amber,Green"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05eb1c7daa54229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6C938168-9E86-EE8C-82AD-7A39B40414DA}">
            <x14:dataBar gradient="1">
              <x14:cfvo type="min"/>
              <x14:cfvo type="max"/>
              <x14:fillColor rgb="FFA02B93"/>
            </x14:dataBar>
          </x14:cfRule>
          <xm:sqref>O3:O200</xm:sqref>
        </x14:conditionalFormatting>
      </x14:conditionalFormattings>
    </x:ext>
  </x:extLst>
</x:worksheet>
</file>

<file path=xl/worksheets/sheet10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6" hidden="0" customWidth="1"/>
    <x:col min="4" max="4" width="20" hidden="0" customWidth="1"/>
    <x:col min="5" max="5" width="36" hidden="0" customWidth="1"/>
    <x:col min="6" max="6" width="20" hidden="0" customWidth="1"/>
    <x:col min="7" max="7" width="16" hidden="0" customWidth="1"/>
    <x:col min="8" max="8" width="16" hidden="0" customWidth="1"/>
    <x:col min="9" max="9" width="26" hidden="0" customWidth="1"/>
    <x:col min="10" max="10" width="16" hidden="0" customWidth="1"/>
    <x:col min="11" max="11" width="26" hidden="0" customWidth="1"/>
    <x:col min="12" max="12" width="18" hidden="0" customWidth="1"/>
    <x:col min="13" max="13" width="18" hidden="0" customWidth="1"/>
    <x:col min="14" max="14" width="16" hidden="0" customWidth="1"/>
  </x:cols>
  <x:sheetData>
    <x:row r="1">
      <x:c r="A1" s="3" t="str">
        <x:v>09 Evidence Register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</x:row>
    <x:row r="2">
      <x:c r="A2" s="10" t="str">
        <x:v>Evidence ID</x:v>
      </x:c>
      <x:c r="B2" s="10" t="str">
        <x:v>Record Type</x:v>
      </x:c>
      <x:c r="C2" s="10" t="str">
        <x:v>Control ID</x:v>
      </x:c>
      <x:c r="D2" s="10" t="str">
        <x:v>Evidence Type</x:v>
      </x:c>
      <x:c r="E2" s="10" t="str">
        <x:v>Description</x:v>
      </x:c>
      <x:c r="F2" s="10" t="str">
        <x:v>System</x:v>
      </x:c>
      <x:c r="G2" s="10" t="str">
        <x:v>Client ID</x:v>
      </x:c>
      <x:c r="H2" s="10" t="str">
        <x:v>Matter ID</x:v>
      </x:c>
      <x:c r="I2" s="10" t="str">
        <x:v>Source</x:v>
      </x:c>
      <x:c r="J2" s="10" t="str">
        <x:v>Period</x:v>
      </x:c>
      <x:c r="K2" s="10" t="str">
        <x:v>Integrity Check</x:v>
      </x:c>
      <x:c r="L2" s="10" t="str">
        <x:v>Owner</x:v>
      </x:c>
      <x:c r="M2" s="10" t="str">
        <x:v>Reviewer</x:v>
      </x:c>
      <x:c r="N2" s="10" t="str">
        <x:v>Status</x:v>
      </x:c>
    </x:row>
    <x:row r="3">
      <x:c r="A3" s="16" t="str">
        <x:v>E-TEMPLATE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/>
      <x:c r="M3" s="16" t="str"/>
      <x:c r="N3" s="16" t="str">
        <x:v>Template</x:v>
      </x:c>
    </x:row>
  </x:sheetData>
  <x:mergeCells>
    <x:mergeCell ref="A1:N1"/>
  </x:mergeCells>
  <x:dataValidations count="1">
    <x:dataValidation type="list" sqref="N3:N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0bc2f5b9f7d40b9"/>
  </x:tableParts>
</x:worksheet>
</file>

<file path=xl/worksheets/sheet1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30" hidden="0" customWidth="1"/>
    <x:col min="4" max="4" width="38" hidden="0" customWidth="1"/>
    <x:col min="5" max="5" width="24" hidden="0" customWidth="1"/>
    <x:col min="6" max="6" width="20" hidden="0" customWidth="1"/>
    <x:col min="7" max="7" width="16" hidden="0" customWidth="1"/>
    <x:col min="8" max="8" width="16" hidden="0" customWidth="1"/>
    <x:col min="9" max="9" width="18" hidden="0" customWidth="1"/>
    <x:col min="10" max="10" width="14" hidden="0" customWidth="1"/>
    <x:col min="11" max="11" width="14" hidden="0" customWidth="1"/>
    <x:col min="12" max="12" width="14" hidden="0" customWidth="1"/>
    <x:col min="13" max="13" width="16" hidden="0" customWidth="1"/>
    <x:col min="14" max="14" width="30" hidden="0" customWidth="1"/>
    <x:col min="15" max="15" width="30" hidden="0" customWidth="1"/>
    <x:col min="16" max="16" width="18" hidden="0" customWidth="1"/>
    <x:col min="17" max="17" width="16" hidden="0" customWidth="1"/>
    <x:col min="18" max="18" width="16" hidden="0" customWidth="1"/>
  </x:cols>
  <x:sheetData>
    <x:row r="1">
      <x:c r="A1" s="3" t="str">
        <x:v>10 Risk Register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  <x:c r="O1" s="3"/>
      <x:c r="P1" s="3"/>
      <x:c r="Q1" s="3"/>
      <x:c r="R1" s="3"/>
    </x:row>
    <x:row r="2">
      <x:c r="A2" s="10" t="str">
        <x:v>Risk ID</x:v>
      </x:c>
      <x:c r="B2" s="10" t="str">
        <x:v>Record Type</x:v>
      </x:c>
      <x:c r="C2" s="10" t="str">
        <x:v>Category</x:v>
      </x:c>
      <x:c r="D2" s="10" t="str">
        <x:v>Description</x:v>
      </x:c>
      <x:c r="E2" s="10" t="str">
        <x:v>Use Case</x:v>
      </x:c>
      <x:c r="F2" s="10" t="str">
        <x:v>System</x:v>
      </x:c>
      <x:c r="G2" s="10" t="str">
        <x:v>Client ID</x:v>
      </x:c>
      <x:c r="H2" s="10" t="str">
        <x:v>Matter ID</x:v>
      </x:c>
      <x:c r="I2" s="10" t="str">
        <x:v>Jurisdiction</x:v>
      </x:c>
      <x:c r="J2" s="10" t="str">
        <x:v>Likelihood</x:v>
      </x:c>
      <x:c r="K2" s="10" t="str">
        <x:v>Impact</x:v>
      </x:c>
      <x:c r="L2" s="10" t="str">
        <x:v>Score</x:v>
      </x:c>
      <x:c r="M2" s="10" t="str">
        <x:v>Rating</x:v>
      </x:c>
      <x:c r="N2" s="10" t="str">
        <x:v>Controls</x:v>
      </x:c>
      <x:c r="O2" s="10" t="str">
        <x:v>Treatment</x:v>
      </x:c>
      <x:c r="P2" s="10" t="str">
        <x:v>Owner</x:v>
      </x:c>
      <x:c r="Q2" s="10" t="str">
        <x:v>Residual Rating</x:v>
      </x:c>
      <x:c r="R2" s="10" t="str">
        <x:v>Status</x:v>
      </x:c>
    </x:row>
    <x:row r="3">
      <x:c r="A3" s="16" t="str">
        <x:v>R-TEMPLATE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/>
      <x:c r="M3" s="16" t="str"/>
      <x:c r="N3" s="16" t="str"/>
      <x:c r="O3" s="16" t="str"/>
      <x:c r="P3" s="16" t="str"/>
      <x:c r="Q3" s="16" t="str"/>
      <x:c r="R3" s="16" t="str">
        <x:v>Template</x:v>
      </x:c>
    </x:row>
  </x:sheetData>
  <x:mergeCells>
    <x:mergeCell ref="A1:R1"/>
  </x:mergeCells>
  <x:dataValidations count="1">
    <x:dataValidation type="list" sqref="R3:R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711f001f0ed46d1"/>
  </x:tableParts>
</x:worksheet>
</file>

<file path=xl/worksheets/sheet1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42" hidden="0" customWidth="1"/>
    <x:col min="3" max="3" width="34" hidden="0" customWidth="1"/>
    <x:col min="4" max="4" width="28" hidden="0" customWidth="1"/>
    <x:col min="5" max="5" width="40" hidden="0" customWidth="1"/>
    <x:col min="6" max="6" width="38" hidden="0" customWidth="1"/>
    <x:col min="7" max="7" width="38" hidden="0" customWidth="1"/>
    <x:col min="8" max="8" width="38" hidden="0" customWidth="1"/>
    <x:col min="9" max="9" width="28" hidden="0" customWidth="1"/>
    <x:col min="10" max="10" width="18" hidden="0" customWidth="1"/>
    <x:col min="11" max="11" width="38" hidden="0" customWidth="1"/>
  </x:cols>
  <x:sheetData>
    <x:row r="1">
      <x:c r="A1" s="3" t="str">
        <x:v>11 Threat Scenarios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>
      <x:c r="A2" s="10" t="str">
        <x:v>Scenario ID</x:v>
      </x:c>
      <x:c r="B2" s="10" t="str">
        <x:v>Scenario</x:v>
      </x:c>
      <x:c r="C2" s="10" t="str">
        <x:v>Primary Risk</x:v>
      </x:c>
      <x:c r="D2" s="10" t="str">
        <x:v>Relevant Controls</x:v>
      </x:c>
      <x:c r="E2" s="10" t="str">
        <x:v>Preventive Controls</x:v>
      </x:c>
      <x:c r="F2" s="10" t="str">
        <x:v>Detective Controls</x:v>
      </x:c>
      <x:c r="G2" s="10" t="str">
        <x:v>Response</x:v>
      </x:c>
      <x:c r="H2" s="10" t="str">
        <x:v>Evidence</x:v>
      </x:c>
      <x:c r="I2" s="10" t="str">
        <x:v>Residual Risk</x:v>
      </x:c>
      <x:c r="J2" s="10" t="str">
        <x:v>Confidence</x:v>
      </x:c>
      <x:c r="K2" s="10" t="str">
        <x:v>Limitations</x:v>
      </x:c>
    </x:row>
    <x:row r="3">
      <x:c r="A3" s="16" t="str">
        <x:v>TS-01</x:v>
      </x:c>
      <x:c r="B3" s="16" t="str">
        <x:v>Fabricated legal authorities in a filed document</x:v>
      </x:c>
      <x:c r="C3" s="16" t="str">
        <x:v>Authority and citation integrity</x:v>
      </x:c>
      <x:c r="D3" s="16" t="str">
        <x:v>D5-CTL-01, D6-CTL-01, D6-CTL-02</x:v>
      </x:c>
      <x:c r="E3" s="16" t="str">
        <x:v>Primary-authority verification gate before filing</x:v>
      </x:c>
      <x:c r="F3" s="16" t="str">
        <x:v>Citation exception analytics and filing checklist</x:v>
      </x:c>
      <x:c r="G3" s="16" t="str">
        <x:v>Withdraw or correct as required; preserve prompt, output and verification record</x:v>
      </x:c>
      <x:c r="H3" s="16" t="str">
        <x:v>Source inputs, model/version, prompts, outputs, approvals, logs, notifications and corrective-action record</x:v>
      </x:c>
      <x:c r="I3" s="16" t="str">
        <x:v>Jurisdiction, forum, client and matter dependent</x:v>
      </x:c>
      <x:c r="J3" s="16" t="str">
        <x:v>Illustrative - moderate</x:v>
      </x:c>
      <x:c r="K3" s="16" t="str">
        <x:v>Requires organisation-, matter-, forum- and jurisdiction-specific validation</x:v>
      </x:c>
    </x:row>
    <x:row r="4">
      <x:c r="A4" s="16" t="str">
        <x:v>TS-02</x:v>
      </x:c>
      <x:c r="B4" s="16" t="str">
        <x:v>Reliance on overruled or obsolete authority</x:v>
      </x:c>
      <x:c r="C4" s="16" t="str">
        <x:v>Authority and citation integrity</x:v>
      </x:c>
      <x:c r="D4" s="16" t="str">
        <x:v>D1-CTL-03, D6-CTL-01</x:v>
      </x:c>
      <x:c r="E4" s="16" t="str">
        <x:v>Current-status validation against authoritative source</x:v>
      </x:c>
      <x:c r="F4" s="16" t="str">
        <x:v>Shepardisation/citator discrepancy review</x:v>
      </x:c>
      <x:c r="G4" s="16" t="str">
        <x:v>Reassess advice or filing and document corrective action</x:v>
      </x:c>
      <x:c r="H4" s="16" t="str">
        <x:v>Source inputs, model/version, prompts, outputs, approvals, logs, notifications and corrective-action record</x:v>
      </x:c>
      <x:c r="I4" s="16" t="str">
        <x:v>Jurisdiction, forum, client and matter dependent</x:v>
      </x:c>
      <x:c r="J4" s="16" t="str">
        <x:v>Illustrative - moderate</x:v>
      </x:c>
      <x:c r="K4" s="16" t="str">
        <x:v>Requires organisation-, matter-, forum- and jurisdiction-specific validation</x:v>
      </x:c>
    </x:row>
    <x:row r="5">
      <x:c r="A5" s="16" t="str">
        <x:v>TS-03</x:v>
      </x:c>
      <x:c r="B5" s="16" t="str">
        <x:v>Privileged material submitted to an unauthorised public AI service</x:v>
      </x:c>
      <x:c r="C5" s="16" t="str">
        <x:v>Privilege and work-product protection</x:v>
      </x:c>
      <x:c r="D5" s="16" t="str">
        <x:v>D4-CTL-06, D5-CTL-02, D6-CTL-04</x:v>
      </x:c>
      <x:c r="E5" s="16" t="str">
        <x:v>Approved-tool allowlist, DLP and matter-data classification</x:v>
      </x:c>
      <x:c r="F5" s="16" t="str">
        <x:v>DLP alerts and shadow-AI monitoring</x:v>
      </x:c>
      <x:c r="G5" s="16" t="str">
        <x:v>Contain disclosure, preserve facts, conduct jurisdiction-specific privilege analysis</x:v>
      </x:c>
      <x:c r="H5" s="16" t="str">
        <x:v>Source inputs, model/version, prompts, outputs, approvals, logs, notifications and corrective-action record</x:v>
      </x:c>
      <x:c r="I5" s="16" t="str">
        <x:v>Jurisdiction, forum, client and matter dependent</x:v>
      </x:c>
      <x:c r="J5" s="16" t="str">
        <x:v>Illustrative - moderate</x:v>
      </x:c>
      <x:c r="K5" s="16" t="str">
        <x:v>Requires organisation-, matter-, forum- and jurisdiction-specific validation</x:v>
      </x:c>
    </x:row>
    <x:row r="6">
      <x:c r="A6" s="16" t="str">
        <x:v>TS-04</x:v>
      </x:c>
      <x:c r="B6" s="16" t="str">
        <x:v>Provider retention of confidential client data</x:v>
      </x:c>
      <x:c r="C6" s="16" t="str">
        <x:v>Confidentiality and professional secrecy</x:v>
      </x:c>
      <x:c r="D6" s="16" t="str">
        <x:v>D4-CTL-05, D6-CTL-06</x:v>
      </x:c>
      <x:c r="E6" s="16" t="str">
        <x:v>Contract and configuration review of retention, training and deletion</x:v>
      </x:c>
      <x:c r="F6" s="16" t="str">
        <x:v>Provider assurance and configuration drift review</x:v>
      </x:c>
      <x:c r="G6" s="16" t="str">
        <x:v>Suspend transfer, invoke deletion/return rights and assess notice duties</x:v>
      </x:c>
      <x:c r="H6" s="16" t="str">
        <x:v>Source inputs, model/version, prompts, outputs, approvals, logs, notifications and corrective-action record</x:v>
      </x:c>
      <x:c r="I6" s="16" t="str">
        <x:v>Jurisdiction, forum, client and matter dependent</x:v>
      </x:c>
      <x:c r="J6" s="16" t="str">
        <x:v>Illustrative - moderate</x:v>
      </x:c>
      <x:c r="K6" s="16" t="str">
        <x:v>Requires organisation-, matter-, forum- and jurisdiction-specific validation</x:v>
      </x:c>
    </x:row>
    <x:row r="7">
      <x:c r="A7" s="16" t="str">
        <x:v>TS-05</x:v>
      </x:c>
      <x:c r="B7" s="16" t="str">
        <x:v>Cross-client retrieval through a shared knowledge base</x:v>
      </x:c>
      <x:c r="C7" s="16" t="str">
        <x:v>Client and matter separation</x:v>
      </x:c>
      <x:c r="D7" s="16" t="str">
        <x:v>D1-CTL-05, D2-CTL-06, D5-CTL-02</x:v>
      </x:c>
      <x:c r="E7" s="16" t="str">
        <x:v>Matter-scoped indexes, ACLs and retrieval filters</x:v>
      </x:c>
      <x:c r="F7" s="16" t="str">
        <x:v>Cross-matter canary tests and access-log review</x:v>
      </x:c>
      <x:c r="G7" s="16" t="str">
        <x:v>Disable affected index and investigate all potentially exposed matters</x:v>
      </x:c>
      <x:c r="H7" s="16" t="str">
        <x:v>Source inputs, model/version, prompts, outputs, approvals, logs, notifications and corrective-action record</x:v>
      </x:c>
      <x:c r="I7" s="16" t="str">
        <x:v>Jurisdiction, forum, client and matter dependent</x:v>
      </x:c>
      <x:c r="J7" s="16" t="str">
        <x:v>Illustrative - moderate</x:v>
      </x:c>
      <x:c r="K7" s="16" t="str">
        <x:v>Requires organisation-, matter-, forum- and jurisdiction-specific validation</x:v>
      </x:c>
    </x:row>
    <x:row r="8">
      <x:c r="A8" s="16" t="str">
        <x:v>TS-06</x:v>
      </x:c>
      <x:c r="B8" s="16" t="str">
        <x:v>Prompt injection in discovery material exfiltrates matter information</x:v>
      </x:c>
      <x:c r="C8" s="16" t="str">
        <x:v>Cybersecurity and adversarial manipulation</x:v>
      </x:c>
      <x:c r="D8" s="16" t="str">
        <x:v>D2-CTL-02, D2-CTL-05, D6-CTL-04</x:v>
      </x:c>
      <x:c r="E8" s="16" t="str">
        <x:v>Treat retrieved documents as untrusted; isolate tools and secrets</x:v>
      </x:c>
      <x:c r="F8" s="16" t="str">
        <x:v>Injection test corpus, blocked-call logs and exfiltration alerts</x:v>
      </x:c>
      <x:c r="G8" s="16" t="str">
        <x:v>Contain system, preserve malicious source and assess disclosure impact</x:v>
      </x:c>
      <x:c r="H8" s="16" t="str">
        <x:v>Source inputs, model/version, prompts, outputs, approvals, logs, notifications and corrective-action record</x:v>
      </x:c>
      <x:c r="I8" s="16" t="str">
        <x:v>Jurisdiction, forum, client and matter dependent</x:v>
      </x:c>
      <x:c r="J8" s="16" t="str">
        <x:v>Illustrative - moderate</x:v>
      </x:c>
      <x:c r="K8" s="16" t="str">
        <x:v>Requires organisation-, matter-, forum- and jurisdiction-specific validation</x:v>
      </x:c>
    </x:row>
    <x:row r="9">
      <x:c r="A9" s="16" t="str">
        <x:v>TS-07</x:v>
      </x:c>
      <x:c r="B9" s="16" t="str">
        <x:v>Malicious document manipulates an AI review agent</x:v>
      </x:c>
      <x:c r="C9" s="16" t="str">
        <x:v>Cybersecurity and adversarial manipulation</x:v>
      </x:c>
      <x:c r="D9" s="16" t="str">
        <x:v>D2-CTL-02, D2-CTL-04, D3-CTL-03</x:v>
      </x:c>
      <x:c r="E9" s="16" t="str">
        <x:v>Sanitise and sandbox multimodal inputs; constrain agent actions</x:v>
      </x:c>
      <x:c r="F9" s="16" t="str">
        <x:v>Agent trace review and anomalous-action detection</x:v>
      </x:c>
      <x:c r="G9" s="16" t="str">
        <x:v>Quarantine document and revoke agent credentials or tools</x:v>
      </x:c>
      <x:c r="H9" s="16" t="str">
        <x:v>Source inputs, model/version, prompts, outputs, approvals, logs, notifications and corrective-action record</x:v>
      </x:c>
      <x:c r="I9" s="16" t="str">
        <x:v>Jurisdiction, forum, client and matter dependent</x:v>
      </x:c>
      <x:c r="J9" s="16" t="str">
        <x:v>Illustrative - moderate</x:v>
      </x:c>
      <x:c r="K9" s="16" t="str">
        <x:v>Requires organisation-, matter-, forum- and jurisdiction-specific validation</x:v>
      </x:c>
    </x:row>
    <x:row r="10">
      <x:c r="A10" s="16" t="str">
        <x:v>TS-08</x:v>
      </x:c>
      <x:c r="B10" s="16" t="str">
        <x:v>AI omits a critical contract schedule or annex</x:v>
      </x:c>
      <x:c r="C10" s="16" t="str">
        <x:v>Operational quality and reproducibility</x:v>
      </x:c>
      <x:c r="D10" s="16" t="str">
        <x:v>D1-CTL-03, D6-CTL-01, D6-CTL-02</x:v>
      </x:c>
      <x:c r="E10" s="16" t="str">
        <x:v>Completeness checks against source document manifest</x:v>
      </x:c>
      <x:c r="F10" s="16" t="str">
        <x:v>Page/section reconciliation and exception reporting</x:v>
      </x:c>
      <x:c r="G10" s="16" t="str">
        <x:v>Repeat review from verified source package and notify accountable lawyer</x:v>
      </x:c>
      <x:c r="H10" s="16" t="str">
        <x:v>Source inputs, model/version, prompts, outputs, approvals, logs, notifications and corrective-action record</x:v>
      </x:c>
      <x:c r="I10" s="16" t="str">
        <x:v>Jurisdiction, forum, client and matter dependent</x:v>
      </x:c>
      <x:c r="J10" s="16" t="str">
        <x:v>Illustrative - moderate</x:v>
      </x:c>
      <x:c r="K10" s="16" t="str">
        <x:v>Requires organisation-, matter-, forum- and jurisdiction-specific validation</x:v>
      </x:c>
    </x:row>
    <x:row r="11">
      <x:c r="A11" s="16" t="str">
        <x:v>TS-09</x:v>
      </x:c>
      <x:c r="B11" s="16" t="str">
        <x:v>AI misidentifies parties or governing law</x:v>
      </x:c>
      <x:c r="C11" s="16" t="str">
        <x:v>Professional responsibility, competence and supervision</x:v>
      </x:c>
      <x:c r="D11" s="16" t="str">
        <x:v>D5-CTL-01, D6-CTL-01</x:v>
      </x:c>
      <x:c r="E11" s="16" t="str">
        <x:v>Structured party, jurisdiction and governing-law verification</x:v>
      </x:c>
      <x:c r="F11" s="16" t="str">
        <x:v>Entity mismatch and jurisdiction conflict checks</x:v>
      </x:c>
      <x:c r="G11" s="16" t="str">
        <x:v>Correct work product and reassess affected advice or obligations</x:v>
      </x:c>
      <x:c r="H11" s="16" t="str">
        <x:v>Source inputs, model/version, prompts, outputs, approvals, logs, notifications and corrective-action record</x:v>
      </x:c>
      <x:c r="I11" s="16" t="str">
        <x:v>Jurisdiction, forum, client and matter dependent</x:v>
      </x:c>
      <x:c r="J11" s="16" t="str">
        <x:v>Illustrative - moderate</x:v>
      </x:c>
      <x:c r="K11" s="16" t="str">
        <x:v>Requires organisation-, matter-, forum- and jurisdiction-specific validation</x:v>
      </x:c>
    </x:row>
    <x:row r="12">
      <x:c r="A12" s="16" t="str">
        <x:v>TS-10</x:v>
      </x:c>
      <x:c r="B12" s="16" t="str">
        <x:v>Automated redaction fails</x:v>
      </x:c>
      <x:c r="C12" s="16" t="str">
        <x:v>Privacy and data protection</x:v>
      </x:c>
      <x:c r="D12" s="16" t="str">
        <x:v>D5-CTL-02, D5-CTL-05, D6-CTL-01</x:v>
      </x:c>
      <x:c r="E12" s="16" t="str">
        <x:v>Dual-pass redaction with visual and text-layer verification</x:v>
      </x:c>
      <x:c r="F12" s="16" t="str">
        <x:v>Residual-text and metadata scan</x:v>
      </x:c>
      <x:c r="G12" s="16" t="str">
        <x:v>Recall or replace document and assess notification requirements</x:v>
      </x:c>
      <x:c r="H12" s="16" t="str">
        <x:v>Source inputs, model/version, prompts, outputs, approvals, logs, notifications and corrective-action record</x:v>
      </x:c>
      <x:c r="I12" s="16" t="str">
        <x:v>Jurisdiction, forum, client and matter dependent</x:v>
      </x:c>
      <x:c r="J12" s="16" t="str">
        <x:v>Illustrative - moderate</x:v>
      </x:c>
      <x:c r="K12" s="16" t="str">
        <x:v>Requires organisation-, matter-, forum- and jurisdiction-specific validation</x:v>
      </x:c>
    </x:row>
    <x:row r="13">
      <x:c r="A13" s="16" t="str">
        <x:v>TS-11</x:v>
      </x:c>
      <x:c r="B13" s="16" t="str">
        <x:v>Transcription materially alters testimony</x:v>
      </x:c>
      <x:c r="C13" s="16" t="str">
        <x:v>Evidence integrity, provenance and procedural reliability</x:v>
      </x:c>
      <x:c r="D13" s="16" t="str">
        <x:v>D1-CTL-03, D6-CTL-01, D6-CTL-02</x:v>
      </x:c>
      <x:c r="E13" s="16" t="str">
        <x:v>Retain source recording and require material-statement verification</x:v>
      </x:c>
      <x:c r="F13" s="16" t="str">
        <x:v>Confidence threshold and random sample comparison</x:v>
      </x:c>
      <x:c r="G13" s="16" t="str">
        <x:v>Correct transcript while retaining original and amendment history</x:v>
      </x:c>
      <x:c r="H13" s="16" t="str">
        <x:v>Source inputs, model/version, prompts, outputs, approvals, logs, notifications and corrective-action record</x:v>
      </x:c>
      <x:c r="I13" s="16" t="str">
        <x:v>Jurisdiction, forum, client and matter dependent</x:v>
      </x:c>
      <x:c r="J13" s="16" t="str">
        <x:v>Illustrative - moderate</x:v>
      </x:c>
      <x:c r="K13" s="16" t="str">
        <x:v>Requires organisation-, matter-, forum- and jurisdiction-specific validation</x:v>
      </x:c>
    </x:row>
    <x:row r="14">
      <x:c r="A14" s="16" t="str">
        <x:v>TS-12</x:v>
      </x:c>
      <x:c r="B14" s="16" t="str">
        <x:v>Synthetic evidence accepted without provenance checks</x:v>
      </x:c>
      <x:c r="C14" s="16" t="str">
        <x:v>Evidence integrity, provenance and procedural reliability</x:v>
      </x:c>
      <x:c r="D14" s="16" t="str">
        <x:v>D5-CTL-04, D7-CTL-H02, D6-CTL-02</x:v>
      </x:c>
      <x:c r="E14" s="16" t="str">
        <x:v>Provenance and authenticity checks; preserve original media</x:v>
      </x:c>
      <x:c r="F14" s="16" t="str">
        <x:v>Deepfake indicators and metadata anomaly review</x:v>
      </x:c>
      <x:c r="G14" s="16" t="str">
        <x:v>Escalate to forensic review and preserve chain of custody</x:v>
      </x:c>
      <x:c r="H14" s="16" t="str">
        <x:v>Source inputs, model/version, prompts, outputs, approvals, logs, notifications and corrective-action record</x:v>
      </x:c>
      <x:c r="I14" s="16" t="str">
        <x:v>Jurisdiction, forum, client and matter dependent</x:v>
      </x:c>
      <x:c r="J14" s="16" t="str">
        <x:v>Illustrative - moderate</x:v>
      </x:c>
      <x:c r="K14" s="16" t="str">
        <x:v>Requires organisation-, matter-, forum- and jurisdiction-specific validation</x:v>
      </x:c>
    </x:row>
    <x:row r="15">
      <x:c r="A15" s="16" t="str">
        <x:v>TS-13</x:v>
      </x:c>
      <x:c r="B15" s="16" t="str">
        <x:v>Automated deletion defeats a legal hold</x:v>
      </x:c>
      <x:c r="C15" s="16" t="str">
        <x:v>Evidence integrity, provenance and procedural reliability</x:v>
      </x:c>
      <x:c r="D15" s="16" t="str">
        <x:v>D3-CTL-07, D6-CTL-05, D6-CTL-02</x:v>
      </x:c>
      <x:c r="E15" s="16" t="str">
        <x:v>Hold-aware deletion overrides and immutable preservation rules</x:v>
      </x:c>
      <x:c r="F15" s="16" t="str">
        <x:v>Deletion-event reconciliation against hold register</x:v>
      </x:c>
      <x:c r="G15" s="16" t="str">
        <x:v>Stop deletion, restore available copies and document preservation gap</x:v>
      </x:c>
      <x:c r="H15" s="16" t="str">
        <x:v>Source inputs, model/version, prompts, outputs, approvals, logs, notifications and corrective-action record</x:v>
      </x:c>
      <x:c r="I15" s="16" t="str">
        <x:v>Jurisdiction, forum, client and matter dependent</x:v>
      </x:c>
      <x:c r="J15" s="16" t="str">
        <x:v>Illustrative - moderate</x:v>
      </x:c>
      <x:c r="K15" s="16" t="str">
        <x:v>Requires organisation-, matter-, forum- and jurisdiction-specific validation</x:v>
      </x:c>
    </x:row>
    <x:row r="16">
      <x:c r="A16" s="16" t="str">
        <x:v>TS-14</x:v>
      </x:c>
      <x:c r="B16" s="16" t="str">
        <x:v>Agent sends an unauthorised communication</x:v>
      </x:c>
      <x:c r="C16" s="16" t="str">
        <x:v>Professional responsibility, competence and supervision</x:v>
      </x:c>
      <x:c r="D16" s="16" t="str">
        <x:v>D2-CTL-05, D3-CTL-01, D6-CTL-01</x:v>
      </x:c>
      <x:c r="E16" s="16" t="str">
        <x:v>External-send gate requiring named human approval</x:v>
      </x:c>
      <x:c r="F16" s="16" t="str">
        <x:v>Outbound communication and tool-call monitoring</x:v>
      </x:c>
      <x:c r="G16" s="16" t="str">
        <x:v>Recall where possible; notify responsible counsel and preserve full trace</x:v>
      </x:c>
      <x:c r="H16" s="16" t="str">
        <x:v>Source inputs, model/version, prompts, outputs, approvals, logs, notifications and corrective-action record</x:v>
      </x:c>
      <x:c r="I16" s="16" t="str">
        <x:v>Jurisdiction, forum, client and matter dependent</x:v>
      </x:c>
      <x:c r="J16" s="16" t="str">
        <x:v>Illustrative - moderate</x:v>
      </x:c>
      <x:c r="K16" s="16" t="str">
        <x:v>Requires organisation-, matter-, forum- and jurisdiction-specific validation</x:v>
      </x:c>
    </x:row>
    <x:row r="17">
      <x:c r="A17" s="16" t="str">
        <x:v>TS-15</x:v>
      </x:c>
      <x:c r="B17" s="16" t="str">
        <x:v>Agent accepts terms or creates a binding obligation</x:v>
      </x:c>
      <x:c r="C17" s="16" t="str">
        <x:v>Financial, reputational and liability exposure</x:v>
      </x:c>
      <x:c r="D17" s="16" t="str">
        <x:v>D3-CTL-01, D3-CTL-05, D6-CTL-01</x:v>
      </x:c>
      <x:c r="E17" s="16" t="str">
        <x:v>Deny contractual acceptance and payment tools by default</x:v>
      </x:c>
      <x:c r="F17" s="16" t="str">
        <x:v>Binding-action alerting and transaction reconciliation</x:v>
      </x:c>
      <x:c r="G17" s="16" t="str">
        <x:v>Revoke authority, contest action where appropriate and preserve evidence</x:v>
      </x:c>
      <x:c r="H17" s="16" t="str">
        <x:v>Source inputs, model/version, prompts, outputs, approvals, logs, notifications and corrective-action record</x:v>
      </x:c>
      <x:c r="I17" s="16" t="str">
        <x:v>Jurisdiction, forum, client and matter dependent</x:v>
      </x:c>
      <x:c r="J17" s="16" t="str">
        <x:v>Illustrative - moderate</x:v>
      </x:c>
      <x:c r="K17" s="16" t="str">
        <x:v>Requires organisation-, matter-, forum- and jurisdiction-specific validation</x:v>
      </x:c>
    </x:row>
    <x:row r="18">
      <x:c r="A18" s="16" t="str">
        <x:v>TS-16</x:v>
      </x:c>
      <x:c r="B18" s="16" t="str">
        <x:v>AI-assisted billing creates duplicate or unreasonable entries</x:v>
      </x:c>
      <x:c r="C18" s="16" t="str">
        <x:v>Billing and fee integrity</x:v>
      </x:c>
      <x:c r="D18" s="16" t="str">
        <x:v>D6-CTL-01, D6-CTL-02, D8-CTL-03</x:v>
      </x:c>
      <x:c r="E18" s="16" t="str">
        <x:v>Separate AI processing from professional time and require invoice review</x:v>
      </x:c>
      <x:c r="F18" s="16" t="str">
        <x:v>Duplicate, anomaly and client-rule checks</x:v>
      </x:c>
      <x:c r="G18" s="16" t="str">
        <x:v>Correct invoice, assess client disclosure and retain review record</x:v>
      </x:c>
      <x:c r="H18" s="16" t="str">
        <x:v>Source inputs, model/version, prompts, outputs, approvals, logs, notifications and corrective-action record</x:v>
      </x:c>
      <x:c r="I18" s="16" t="str">
        <x:v>Jurisdiction, forum, client and matter dependent</x:v>
      </x:c>
      <x:c r="J18" s="16" t="str">
        <x:v>Illustrative - moderate</x:v>
      </x:c>
      <x:c r="K18" s="16" t="str">
        <x:v>Requires organisation-, matter-, forum- and jurisdiction-specific validation</x:v>
      </x:c>
    </x:row>
    <x:row r="19">
      <x:c r="A19" s="16" t="str">
        <x:v>TS-17</x:v>
      </x:c>
      <x:c r="B19" s="16" t="str">
        <x:v>Client-facing chatbot provides unauthorised personalised advice</x:v>
      </x:c>
      <x:c r="C19" s="16" t="str">
        <x:v>Unauthorised legal-service delivery and relationship formation</x:v>
      </x:c>
      <x:c r="D19" s="16" t="str">
        <x:v>D3-CTL-01, D5-CTL-01, D6-CTL-01</x:v>
      </x:c>
      <x:c r="E19" s="16" t="str">
        <x:v>Limit to approved information; identity, jurisdiction and relationship disclaimers; escalation</x:v>
      </x:c>
      <x:c r="F19" s="16" t="str">
        <x:v>Conversation sampling and personalised-advice detection</x:v>
      </x:c>
      <x:c r="G19" s="16" t="str">
        <x:v>Suspend workflow, route affected user to authorised professional and assess consequences</x:v>
      </x:c>
      <x:c r="H19" s="16" t="str">
        <x:v>Source inputs, model/version, prompts, outputs, approvals, logs, notifications and corrective-action record</x:v>
      </x:c>
      <x:c r="I19" s="16" t="str">
        <x:v>Jurisdiction, forum, client and matter dependent</x:v>
      </x:c>
      <x:c r="J19" s="16" t="str">
        <x:v>Illustrative - moderate</x:v>
      </x:c>
      <x:c r="K19" s="16" t="str">
        <x:v>Requires organisation-, matter-, forum- and jurisdiction-specific validation</x:v>
      </x:c>
    </x:row>
    <x:row r="20">
      <x:c r="A20" s="16" t="str">
        <x:v>TS-18</x:v>
      </x:c>
      <x:c r="B20" s="16" t="str">
        <x:v>Litigation prediction introduces unexamined bias</x:v>
      </x:c>
      <x:c r="C20" s="16" t="str">
        <x:v>Bias, fairness and rights impact</x:v>
      </x:c>
      <x:c r="D20" s="16" t="str">
        <x:v>D1-CTL-03, D6-CTL-01, D6-CTL-03</x:v>
      </x:c>
      <x:c r="E20" s="16" t="str">
        <x:v>Validate populations, intended use and prohibited reliance</x:v>
      </x:c>
      <x:c r="F20" s="16" t="str">
        <x:v>Outcome disparity and drift monitoring</x:v>
      </x:c>
      <x:c r="G20" s="16" t="str">
        <x:v>Withdraw model from decision support and reassess affected recommendations</x:v>
      </x:c>
      <x:c r="H20" s="16" t="str">
        <x:v>Source inputs, model/version, prompts, outputs, approvals, logs, notifications and corrective-action record</x:v>
      </x:c>
      <x:c r="I20" s="16" t="str">
        <x:v>Jurisdiction, forum, client and matter dependent</x:v>
      </x:c>
      <x:c r="J20" s="16" t="str">
        <x:v>Illustrative - moderate</x:v>
      </x:c>
      <x:c r="K20" s="16" t="str">
        <x:v>Requires organisation-, matter-, forum- and jurisdiction-specific validation</x:v>
      </x:c>
    </x:row>
    <x:row r="21">
      <x:c r="A21" s="16" t="str">
        <x:v>TS-19</x:v>
      </x:c>
      <x:c r="B21" s="16" t="str">
        <x:v>Provider silently changes the model</x:v>
      </x:c>
      <x:c r="C21" s="16" t="str">
        <x:v>Operational quality and reproducibility</x:v>
      </x:c>
      <x:c r="D21" s="16" t="str">
        <x:v>D1-CTL-03, D4-CTL-05, D6-CTL-06</x:v>
      </x:c>
      <x:c r="E21" s="16" t="str">
        <x:v>Contractual notice, version pinning and change gates</x:v>
      </x:c>
      <x:c r="F21" s="16" t="str">
        <x:v>Fingerprint, benchmark and output-drift monitoring</x:v>
      </x:c>
      <x:c r="G21" s="16" t="str">
        <x:v>Suspend high-risk use pending revalidation</x:v>
      </x:c>
      <x:c r="H21" s="16" t="str">
        <x:v>Source inputs, model/version, prompts, outputs, approvals, logs, notifications and corrective-action record</x:v>
      </x:c>
      <x:c r="I21" s="16" t="str">
        <x:v>Jurisdiction, forum, client and matter dependent</x:v>
      </x:c>
      <x:c r="J21" s="16" t="str">
        <x:v>Illustrative - moderate</x:v>
      </x:c>
      <x:c r="K21" s="16" t="str">
        <x:v>Requires organisation-, matter-, forum- and jurisdiction-specific validation</x:v>
      </x:c>
    </x:row>
    <x:row r="22">
      <x:c r="A22" s="16" t="str">
        <x:v>TS-20</x:v>
      </x:c>
      <x:c r="B22" s="16" t="str">
        <x:v>Relied-on output cannot be reproduced</x:v>
      </x:c>
      <x:c r="C22" s="16" t="str">
        <x:v>Operational quality and reproducibility</x:v>
      </x:c>
      <x:c r="D22" s="16" t="str">
        <x:v>D6-CTL-02, D6-CTL-03</x:v>
      </x:c>
      <x:c r="E22" s="16" t="str">
        <x:v>Record model/version, prompt, sources, parameters and reviewer</x:v>
      </x:c>
      <x:c r="F22" s="16" t="str">
        <x:v>Reproduction sampling and missing-record alerts</x:v>
      </x:c>
      <x:c r="G22" s="16" t="str">
        <x:v>Reconstruct where possible and qualify evidentiary reliance</x:v>
      </x:c>
      <x:c r="H22" s="16" t="str">
        <x:v>Source inputs, model/version, prompts, outputs, approvals, logs, notifications and corrective-action record</x:v>
      </x:c>
      <x:c r="I22" s="16" t="str">
        <x:v>Jurisdiction, forum, client and matter dependent</x:v>
      </x:c>
      <x:c r="J22" s="16" t="str">
        <x:v>Illustrative - moderate</x:v>
      </x:c>
      <x:c r="K22" s="16" t="str">
        <x:v>Requires organisation-, matter-, forum- and jurisdiction-specific validation</x:v>
      </x:c>
    </x:row>
    <x:row r="23">
      <x:c r="A23" s="16" t="str">
        <x:v>TS-21</x:v>
      </x:c>
      <x:c r="B23" s="16" t="str">
        <x:v>Translation changes legal effect</x:v>
      </x:c>
      <x:c r="C23" s="16" t="str">
        <x:v>Professional responsibility, competence and supervision</x:v>
      </x:c>
      <x:c r="D23" s="16" t="str">
        <x:v>D5-CTL-01, D6-CTL-01</x:v>
      </x:c>
      <x:c r="E23" s="16" t="str">
        <x:v>Qualified bilingual review for legally operative text</x:v>
      </x:c>
      <x:c r="F23" s="16" t="str">
        <x:v>Terminology and clause-difference checks</x:v>
      </x:c>
      <x:c r="G23" s="16" t="str">
        <x:v>Correct translation and reassess dependent action</x:v>
      </x:c>
      <x:c r="H23" s="16" t="str">
        <x:v>Source inputs, model/version, prompts, outputs, approvals, logs, notifications and corrective-action record</x:v>
      </x:c>
      <x:c r="I23" s="16" t="str">
        <x:v>Jurisdiction, forum, client and matter dependent</x:v>
      </x:c>
      <x:c r="J23" s="16" t="str">
        <x:v>Illustrative - moderate</x:v>
      </x:c>
      <x:c r="K23" s="16" t="str">
        <x:v>Requires organisation-, matter-, forum- and jurisdiction-specific validation</x:v>
      </x:c>
    </x:row>
    <x:row r="24">
      <x:c r="A24" s="16" t="str">
        <x:v>TS-22</x:v>
      </x:c>
      <x:c r="B24" s="16" t="str">
        <x:v>Conflicts screening fails through entity-resolution error</x:v>
      </x:c>
      <x:c r="C24" s="16" t="str">
        <x:v>Client and matter separation</x:v>
      </x:c>
      <x:c r="D24" s="16" t="str">
        <x:v>D1-CTL-03, D6-CTL-01, D6-CTL-02</x:v>
      </x:c>
      <x:c r="E24" s="16" t="str">
        <x:v>Authoritative entity sources, aliases and human conflict clearance</x:v>
      </x:c>
      <x:c r="F24" s="16" t="str">
        <x:v>False-negative sampling and later-match alerts</x:v>
      </x:c>
      <x:c r="G24" s="16" t="str">
        <x:v>Freeze engagement decisions and perform manual conflicts analysis</x:v>
      </x:c>
      <x:c r="H24" s="16" t="str">
        <x:v>Source inputs, model/version, prompts, outputs, approvals, logs, notifications and corrective-action record</x:v>
      </x:c>
      <x:c r="I24" s="16" t="str">
        <x:v>Jurisdiction, forum, client and matter dependent</x:v>
      </x:c>
      <x:c r="J24" s="16" t="str">
        <x:v>Illustrative - moderate</x:v>
      </x:c>
      <x:c r="K24" s="16" t="str">
        <x:v>Requires organisation-, matter-, forum- and jurisdiction-specific validation</x:v>
      </x:c>
    </x:row>
    <x:row r="25">
      <x:c r="A25" s="16" t="str">
        <x:v>TS-23</x:v>
      </x:c>
      <x:c r="B25" s="16" t="str">
        <x:v>Investigation tool wrongly attributes misconduct</x:v>
      </x:c>
      <x:c r="C25" s="16" t="str">
        <x:v>Bias, fairness and rights impact</x:v>
      </x:c>
      <x:c r="D25" s="16" t="str">
        <x:v>D5-CTL-01, D6-CTL-01, D6-CTL-02</x:v>
      </x:c>
      <x:c r="E25" s="16" t="str">
        <x:v>Corroboration requirement; prohibit sole-source adverse decisions</x:v>
      </x:c>
      <x:c r="F25" s="16" t="str">
        <x:v>Attribution-confidence and contradictory-evidence review</x:v>
      </x:c>
      <x:c r="G25" s="16" t="str">
        <x:v>Correct record, suspend adverse action and preserve investigation trail</x:v>
      </x:c>
      <x:c r="H25" s="16" t="str">
        <x:v>Source inputs, model/version, prompts, outputs, approvals, logs, notifications and corrective-action record</x:v>
      </x:c>
      <x:c r="I25" s="16" t="str">
        <x:v>Jurisdiction, forum, client and matter dependent</x:v>
      </x:c>
      <x:c r="J25" s="16" t="str">
        <x:v>Illustrative - moderate</x:v>
      </x:c>
      <x:c r="K25" s="16" t="str">
        <x:v>Requires organisation-, matter-, forum- and jurisdiction-specific validation</x:v>
      </x:c>
    </x:row>
    <x:row r="26">
      <x:c r="A26" s="16" t="str">
        <x:v>TS-24</x:v>
      </x:c>
      <x:c r="B26" s="16" t="str">
        <x:v>Logs disclose confidential strategy</x:v>
      </x:c>
      <x:c r="C26" s="16" t="str">
        <x:v>Confidentiality and professional secrecy</x:v>
      </x:c>
      <x:c r="D26" s="16" t="str">
        <x:v>D5-CTL-02, D6-CTL-02</x:v>
      </x:c>
      <x:c r="E26" s="16" t="str">
        <x:v>Minimise and segregate logs; redact content and restrict access</x:v>
      </x:c>
      <x:c r="F26" s="16" t="str">
        <x:v>Sensitive-term scanning and privileged-access review</x:v>
      </x:c>
      <x:c r="G26" s="16" t="str">
        <x:v>Restrict logs, rotate access and conduct disclosure analysis</x:v>
      </x:c>
      <x:c r="H26" s="16" t="str">
        <x:v>Source inputs, model/version, prompts, outputs, approvals, logs, notifications and corrective-action record</x:v>
      </x:c>
      <x:c r="I26" s="16" t="str">
        <x:v>Jurisdiction, forum, client and matter dependent</x:v>
      </x:c>
      <x:c r="J26" s="16" t="str">
        <x:v>Illustrative - moderate</x:v>
      </x:c>
      <x:c r="K26" s="16" t="str">
        <x:v>Requires organisation-, matter-, forum- and jurisdiction-specific validation</x:v>
      </x:c>
    </x:row>
    <x:row r="27">
      <x:c r="A27" s="16" t="str">
        <x:v>TS-25</x:v>
      </x:c>
      <x:c r="B27" s="16" t="str">
        <x:v>Legal technology provider suffers a security breach</x:v>
      </x:c>
      <x:c r="C27" s="16" t="str">
        <x:v>Confidentiality and professional secrecy</x:v>
      </x:c>
      <x:c r="D27" s="16" t="str">
        <x:v>D4-CTL-05, D6-CTL-04, D6-CTL-06</x:v>
      </x:c>
      <x:c r="E27" s="16" t="str">
        <x:v>Provider security due diligence, contractual notification and exit planning</x:v>
      </x:c>
      <x:c r="F27" s="16" t="str">
        <x:v>Provider alerts, threat intelligence and independent assurance review</x:v>
      </x:c>
      <x:c r="G27" s="16" t="str">
        <x:v>Activate incident plan, identify affected matters and assess notification</x:v>
      </x:c>
      <x:c r="H27" s="16" t="str">
        <x:v>Source inputs, model/version, prompts, outputs, approvals, logs, notifications and corrective-action record</x:v>
      </x:c>
      <x:c r="I27" s="16" t="str">
        <x:v>Jurisdiction, forum, client and matter dependent</x:v>
      </x:c>
      <x:c r="J27" s="16" t="str">
        <x:v>Illustrative - moderate</x:v>
      </x:c>
      <x:c r="K27" s="16" t="str">
        <x:v>Requires organisation-, matter-, forum- and jurisdiction-specific validation</x:v>
      </x:c>
    </x:row>
    <x:row r="28">
      <x:c r="A28" s="16" t="str">
        <x:v>TS-26</x:v>
      </x:c>
      <x:c r="B28" s="16" t="str">
        <x:v>Court-required AI disclosure or certification is omitted</x:v>
      </x:c>
      <x:c r="C28" s="16" t="str">
        <x:v>Judicial, tribunal and regulatory disclosure compliance</x:v>
      </x:c>
      <x:c r="D28" s="16" t="str">
        <x:v>D6-CTL-02, D8-CTL-03</x:v>
      </x:c>
      <x:c r="E28" s="16" t="str">
        <x:v>Forum-specific disclosure register and filing gate</x:v>
      </x:c>
      <x:c r="F28" s="16" t="str">
        <x:v>Matter checklist and rule-change monitoring</x:v>
      </x:c>
      <x:c r="G28" s="16" t="str">
        <x:v>Assess corrective filing and preserve verification record</x:v>
      </x:c>
      <x:c r="H28" s="16" t="str">
        <x:v>Source inputs, model/version, prompts, outputs, approvals, logs, notifications and corrective-action record</x:v>
      </x:c>
      <x:c r="I28" s="16" t="str">
        <x:v>Jurisdiction, forum, client and matter dependent</x:v>
      </x:c>
      <x:c r="J28" s="16" t="str">
        <x:v>Illustrative - moderate</x:v>
      </x:c>
      <x:c r="K28" s="16" t="str">
        <x:v>Requires organisation-, matter-, forum- and jurisdiction-specific validation</x:v>
      </x:c>
    </x:row>
  </x:sheetData>
  <x:mergeCells>
    <x:mergeCell ref="A1:K1"/>
  </x:mergeCells>
  <x:pageMargins left="0.7" right="0.7" top="0.75" bottom="0.75" header="0.3" footer="0.3"/>
  <x:tableParts count="1">
    <x:tablePart xmlns:r="http://schemas.openxmlformats.org/officeDocument/2006/relationships" r:id="R33c16a0c027c43a6"/>
  </x:tableParts>
</x:worksheet>
</file>

<file path=xl/worksheets/sheet1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4" hidden="0" customWidth="1"/>
    <x:col min="4" max="4" width="24" hidden="0" customWidth="1"/>
    <x:col min="5" max="5" width="24" hidden="0" customWidth="1"/>
    <x:col min="6" max="6" width="20" hidden="0" customWidth="1"/>
    <x:col min="7" max="7" width="20" hidden="0" customWidth="1"/>
    <x:col min="8" max="8" width="20" hidden="0" customWidth="1"/>
    <x:col min="9" max="9" width="24" hidden="0" customWidth="1"/>
    <x:col min="10" max="10" width="18" hidden="0" customWidth="1"/>
    <x:col min="11" max="11" width="24" hidden="0" customWidth="1"/>
    <x:col min="12" max="12" width="18" hidden="0" customWidth="1"/>
    <x:col min="13" max="13" width="16" hidden="0" customWidth="1"/>
  </x:cols>
  <x:sheetData>
    <x:row r="1">
      <x:c r="A1" s="3" t="str">
        <x:v>12 Provider Register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</x:row>
    <x:row r="2">
      <x:c r="A2" s="10" t="str">
        <x:v>Provider ID</x:v>
      </x:c>
      <x:c r="B2" s="10" t="str">
        <x:v>Record Type</x:v>
      </x:c>
      <x:c r="C2" s="10" t="str">
        <x:v>Provider</x:v>
      </x:c>
      <x:c r="D2" s="10" t="str">
        <x:v>Service</x:v>
      </x:c>
      <x:c r="E2" s="10" t="str">
        <x:v>Systems</x:v>
      </x:c>
      <x:c r="F2" s="10" t="str">
        <x:v>Data Access</x:v>
      </x:c>
      <x:c r="G2" s="10" t="str">
        <x:v>Retention</x:v>
      </x:c>
      <x:c r="H2" s="10" t="str">
        <x:v>Training Use</x:v>
      </x:c>
      <x:c r="I2" s="10" t="str">
        <x:v>Subprocessors</x:v>
      </x:c>
      <x:c r="J2" s="10" t="str">
        <x:v>Hosting</x:v>
      </x:c>
      <x:c r="K2" s="10" t="str">
        <x:v>Contract</x:v>
      </x:c>
      <x:c r="L2" s="10" t="str">
        <x:v>Owner</x:v>
      </x:c>
      <x:c r="M2" s="10" t="str">
        <x:v>Status</x:v>
      </x:c>
    </x:row>
    <x:row r="3">
      <x:c r="A3" s="16" t="str">
        <x:v>PRV-TEMPLATE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/>
      <x:c r="M3" s="16" t="str">
        <x:v>Template</x:v>
      </x:c>
    </x:row>
  </x:sheetData>
  <x:mergeCells>
    <x:mergeCell ref="A1:M1"/>
  </x:mergeCells>
  <x:dataValidations count="1">
    <x:dataValidation type="list" sqref="M3:M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f0586af02674ec5"/>
  </x:tableParts>
</x:worksheet>
</file>

<file path=xl/worksheets/sheet1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2" hidden="0" customWidth="1"/>
    <x:col min="4" max="4" width="14" hidden="0" customWidth="1"/>
    <x:col min="5" max="5" width="52" hidden="0" customWidth="1"/>
    <x:col min="6" max="6" width="30" hidden="0" customWidth="1"/>
    <x:col min="7" max="7" width="30" hidden="0" customWidth="1"/>
    <x:col min="8" max="8" width="24" hidden="0" customWidth="1"/>
    <x:col min="9" max="9" width="18" hidden="0" customWidth="1"/>
    <x:col min="10" max="10" width="30" hidden="0" customWidth="1"/>
    <x:col min="11" max="11" width="18" hidden="0" customWidth="1"/>
    <x:col min="12" max="12" width="16" hidden="0" customWidth="1"/>
    <x:col min="13" max="13" width="16" hidden="0" customWidth="1"/>
  </x:cols>
  <x:sheetData>
    <x:row r="1">
      <x:c r="A1" s="3" t="str">
        <x:v>13 Provider Due Diligence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</x:row>
    <x:row r="2">
      <x:c r="A2" s="10" t="str">
        <x:v>Assessment ID</x:v>
      </x:c>
      <x:c r="B2" s="10" t="str">
        <x:v>Record Type</x:v>
      </x:c>
      <x:c r="C2" s="10" t="str">
        <x:v>Provider</x:v>
      </x:c>
      <x:c r="D2" s="10" t="str">
        <x:v>Question ID</x:v>
      </x:c>
      <x:c r="E2" s="10" t="str">
        <x:v>Question</x:v>
      </x:c>
      <x:c r="F2" s="10" t="str">
        <x:v>Expected Evidence</x:v>
      </x:c>
      <x:c r="G2" s="10" t="str">
        <x:v>Response</x:v>
      </x:c>
      <x:c r="H2" s="10" t="str">
        <x:v>Evidence Reference</x:v>
      </x:c>
      <x:c r="I2" s="10" t="str">
        <x:v>Risk</x:v>
      </x:c>
      <x:c r="J2" s="10" t="str">
        <x:v>Required Action</x:v>
      </x:c>
      <x:c r="K2" s="10" t="str">
        <x:v>Owner</x:v>
      </x:c>
      <x:c r="L2" s="10" t="str">
        <x:v>Due Date</x:v>
      </x:c>
      <x:c r="M2" s="10" t="str">
        <x:v>Status</x:v>
      </x:c>
    </x:row>
    <x:row r="3">
      <x:c r="A3" s="16" t="str">
        <x:v>PDD-001</x:v>
      </x:c>
      <x:c r="B3" s="16" t="str">
        <x:v>Template</x:v>
      </x:c>
      <x:c r="C3" s="16" t="str"/>
      <x:c r="D3" s="16" t="str">
        <x:v>PDD-01</x:v>
      </x:c>
      <x:c r="E3" s="16" t="str">
        <x:v>Does the provider use prompts, files, outputs or metadata for its own training, evaluation or product improvement?</x:v>
      </x:c>
      <x:c r="F3" s="16" t="str">
        <x:v>Contract, settings and provider statement</x:v>
      </x:c>
      <x:c r="G3" s="16" t="str"/>
      <x:c r="H3" s="16" t="str"/>
      <x:c r="I3" s="16" t="str"/>
      <x:c r="J3" s="16" t="str"/>
      <x:c r="K3" s="16" t="str"/>
      <x:c r="L3" s="16" t="str"/>
      <x:c r="M3" s="16" t="str">
        <x:v>Template</x:v>
      </x:c>
    </x:row>
    <x:row r="4">
      <x:c r="A4" s="16" t="str">
        <x:v>PDD-002</x:v>
      </x:c>
      <x:c r="B4" s="16" t="str">
        <x:v>Template</x:v>
      </x:c>
      <x:c r="C4" s="16" t="str"/>
      <x:c r="D4" s="16" t="str">
        <x:v>PDD-02</x:v>
      </x:c>
      <x:c r="E4" s="16" t="str">
        <x:v>Can retention be configured and independently verified, including backups and logs?</x:v>
      </x:c>
      <x:c r="F4" s="16" t="str">
        <x:v>Retention schedule, deletion evidence</x:v>
      </x:c>
      <x:c r="G4" s="16" t="str"/>
      <x:c r="H4" s="16" t="str"/>
      <x:c r="I4" s="16" t="str"/>
      <x:c r="J4" s="16" t="str"/>
      <x:c r="K4" s="16" t="str"/>
      <x:c r="L4" s="16" t="str"/>
      <x:c r="M4" s="16" t="str">
        <x:v>Template</x:v>
      </x:c>
    </x:row>
    <x:row r="5">
      <x:c r="A5" s="16" t="str">
        <x:v>PDD-003</x:v>
      </x:c>
      <x:c r="B5" s="16" t="str">
        <x:v>Template</x:v>
      </x:c>
      <x:c r="C5" s="16" t="str"/>
      <x:c r="D5" s="16" t="str">
        <x:v>PDD-03</x:v>
      </x:c>
      <x:c r="E5" s="16" t="str">
        <x:v>How are tenants, clients, matters, indexes and encryption keys segregated?</x:v>
      </x:c>
      <x:c r="F5" s="16" t="str">
        <x:v>Architecture and test evidence</x:v>
      </x:c>
      <x:c r="G5" s="16" t="str"/>
      <x:c r="H5" s="16" t="str"/>
      <x:c r="I5" s="16" t="str"/>
      <x:c r="J5" s="16" t="str"/>
      <x:c r="K5" s="16" t="str"/>
      <x:c r="L5" s="16" t="str"/>
      <x:c r="M5" s="16" t="str">
        <x:v>Template</x:v>
      </x:c>
    </x:row>
    <x:row r="6">
      <x:c r="A6" s="16" t="str">
        <x:v>PDD-004</x:v>
      </x:c>
      <x:c r="B6" s="16" t="str">
        <x:v>Template</x:v>
      </x:c>
      <x:c r="C6" s="16" t="str"/>
      <x:c r="D6" s="16" t="str">
        <x:v>PDD-04</x:v>
      </x:c>
      <x:c r="E6" s="16" t="str">
        <x:v>Which subprocessors and hosting locations are used, and how are changes notified?</x:v>
      </x:c>
      <x:c r="F6" s="16" t="str">
        <x:v>Subprocessor register and contract</x:v>
      </x:c>
      <x:c r="G6" s="16" t="str"/>
      <x:c r="H6" s="16" t="str"/>
      <x:c r="I6" s="16" t="str"/>
      <x:c r="J6" s="16" t="str"/>
      <x:c r="K6" s="16" t="str"/>
      <x:c r="L6" s="16" t="str"/>
      <x:c r="M6" s="16" t="str">
        <x:v>Template</x:v>
      </x:c>
    </x:row>
    <x:row r="7">
      <x:c r="A7" s="16" t="str">
        <x:v>PDD-005</x:v>
      </x:c>
      <x:c r="B7" s="16" t="str">
        <x:v>Template</x:v>
      </x:c>
      <x:c r="C7" s="16" t="str"/>
      <x:c r="D7" s="16" t="str">
        <x:v>PDD-05</x:v>
      </x:c>
      <x:c r="E7" s="16" t="str">
        <x:v>What provider personnel can access customer content, under what controls and logging?</x:v>
      </x:c>
      <x:c r="F7" s="16" t="str">
        <x:v>Access model and audit evidence</x:v>
      </x:c>
      <x:c r="G7" s="16" t="str"/>
      <x:c r="H7" s="16" t="str"/>
      <x:c r="I7" s="16" t="str"/>
      <x:c r="J7" s="16" t="str"/>
      <x:c r="K7" s="16" t="str"/>
      <x:c r="L7" s="16" t="str"/>
      <x:c r="M7" s="16" t="str">
        <x:v>Template</x:v>
      </x:c>
    </x:row>
    <x:row r="8">
      <x:c r="A8" s="16" t="str">
        <x:v>PDD-006</x:v>
      </x:c>
      <x:c r="B8" s="16" t="str">
        <x:v>Template</x:v>
      </x:c>
      <x:c r="C8" s="16" t="str"/>
      <x:c r="D8" s="16" t="str">
        <x:v>PDD-06</x:v>
      </x:c>
      <x:c r="E8" s="16" t="str">
        <x:v>How are vulnerabilities, patches, model artefacts and dependencies managed?</x:v>
      </x:c>
      <x:c r="F8" s="16" t="str">
        <x:v>SDLC, SCA and vulnerability evidence</x:v>
      </x:c>
      <x:c r="G8" s="16" t="str"/>
      <x:c r="H8" s="16" t="str"/>
      <x:c r="I8" s="16" t="str"/>
      <x:c r="J8" s="16" t="str"/>
      <x:c r="K8" s="16" t="str"/>
      <x:c r="L8" s="16" t="str"/>
      <x:c r="M8" s="16" t="str">
        <x:v>Template</x:v>
      </x:c>
    </x:row>
    <x:row r="9">
      <x:c r="A9" s="16" t="str">
        <x:v>PDD-007</x:v>
      </x:c>
      <x:c r="B9" s="16" t="str">
        <x:v>Template</x:v>
      </x:c>
      <x:c r="C9" s="16" t="str"/>
      <x:c r="D9" s="16" t="str">
        <x:v>PDD-07</x:v>
      </x:c>
      <x:c r="E9" s="16" t="str">
        <x:v>How are customers notified of model, feature, API, safety-policy or deprecation changes?</x:v>
      </x:c>
      <x:c r="F9" s="16" t="str">
        <x:v>Change-notice terms and history</x:v>
      </x:c>
      <x:c r="G9" s="16" t="str"/>
      <x:c r="H9" s="16" t="str"/>
      <x:c r="I9" s="16" t="str"/>
      <x:c r="J9" s="16" t="str"/>
      <x:c r="K9" s="16" t="str"/>
      <x:c r="L9" s="16" t="str"/>
      <x:c r="M9" s="16" t="str">
        <x:v>Template</x:v>
      </x:c>
    </x:row>
    <x:row r="10">
      <x:c r="A10" s="16" t="str">
        <x:v>PDD-008</x:v>
      </x:c>
      <x:c r="B10" s="16" t="str">
        <x:v>Template</x:v>
      </x:c>
      <x:c r="C10" s="16" t="str"/>
      <x:c r="D10" s="16" t="str">
        <x:v>PDD-08</x:v>
      </x:c>
      <x:c r="E10" s="16" t="str">
        <x:v>What incident-notification, investigation-support and evidence-preservation commitments apply?</x:v>
      </x:c>
      <x:c r="F10" s="16" t="str">
        <x:v>Contract and playbook</x:v>
      </x:c>
      <x:c r="G10" s="16" t="str"/>
      <x:c r="H10" s="16" t="str"/>
      <x:c r="I10" s="16" t="str"/>
      <x:c r="J10" s="16" t="str"/>
      <x:c r="K10" s="16" t="str"/>
      <x:c r="L10" s="16" t="str"/>
      <x:c r="M10" s="16" t="str">
        <x:v>Template</x:v>
      </x:c>
    </x:row>
    <x:row r="11">
      <x:c r="A11" s="16" t="str">
        <x:v>PDD-009</x:v>
      </x:c>
      <x:c r="B11" s="16" t="str">
        <x:v>Template</x:v>
      </x:c>
      <x:c r="C11" s="16" t="str"/>
      <x:c r="D11" s="16" t="str">
        <x:v>PDD-09</x:v>
      </x:c>
      <x:c r="E11" s="16" t="str">
        <x:v>Does the provider support legal holds, preservation, data export and verified deletion?</x:v>
      </x:c>
      <x:c r="F11" s="16" t="str">
        <x:v>Functional test and terms</x:v>
      </x:c>
      <x:c r="G11" s="16" t="str"/>
      <x:c r="H11" s="16" t="str"/>
      <x:c r="I11" s="16" t="str"/>
      <x:c r="J11" s="16" t="str"/>
      <x:c r="K11" s="16" t="str"/>
      <x:c r="L11" s="16" t="str"/>
      <x:c r="M11" s="16" t="str">
        <x:v>Template</x:v>
      </x:c>
    </x:row>
    <x:row r="12">
      <x:c r="A12" s="16" t="str">
        <x:v>PDD-010</x:v>
      </x:c>
      <x:c r="B12" s="16" t="str">
        <x:v>Template</x:v>
      </x:c>
      <x:c r="C12" s="16" t="str"/>
      <x:c r="D12" s="16" t="str">
        <x:v>PDD-10</x:v>
      </x:c>
      <x:c r="E12" s="16" t="str">
        <x:v>What assurance reports exist, what is their scope, period and exclusions?</x:v>
      </x:c>
      <x:c r="F12" s="16" t="str">
        <x:v>SOC/ISO or equivalent evidence</x:v>
      </x:c>
      <x:c r="G12" s="16" t="str"/>
      <x:c r="H12" s="16" t="str"/>
      <x:c r="I12" s="16" t="str"/>
      <x:c r="J12" s="16" t="str"/>
      <x:c r="K12" s="16" t="str"/>
      <x:c r="L12" s="16" t="str"/>
      <x:c r="M12" s="16" t="str">
        <x:v>Template</x:v>
      </x:c>
    </x:row>
    <x:row r="13">
      <x:c r="A13" s="16" t="str">
        <x:v>PDD-011</x:v>
      </x:c>
      <x:c r="B13" s="16" t="str">
        <x:v>Template</x:v>
      </x:c>
      <x:c r="C13" s="16" t="str"/>
      <x:c r="D13" s="16" t="str">
        <x:v>PDD-11</x:v>
      </x:c>
      <x:c r="E13" s="16" t="str">
        <x:v>Are output ownership, confidentiality, indemnity and liability terms acceptable for the use case?</x:v>
      </x:c>
      <x:c r="F13" s="16" t="str">
        <x:v>Legal review</x:v>
      </x:c>
      <x:c r="G13" s="16" t="str"/>
      <x:c r="H13" s="16" t="str"/>
      <x:c r="I13" s="16" t="str"/>
      <x:c r="J13" s="16" t="str"/>
      <x:c r="K13" s="16" t="str"/>
      <x:c r="L13" s="16" t="str"/>
      <x:c r="M13" s="16" t="str">
        <x:v>Template</x:v>
      </x:c>
    </x:row>
    <x:row r="14">
      <x:c r="A14" s="16" t="str">
        <x:v>PDD-012</x:v>
      </x:c>
      <x:c r="B14" s="16" t="str">
        <x:v>Template</x:v>
      </x:c>
      <x:c r="C14" s="16" t="str"/>
      <x:c r="D14" s="16" t="str">
        <x:v>PDD-12</x:v>
      </x:c>
      <x:c r="E14" s="16" t="str">
        <x:v>Can tool calls, agent permissions and external actions be restricted and logged?</x:v>
      </x:c>
      <x:c r="F14" s="16" t="str">
        <x:v>Configuration and test evidence</x:v>
      </x:c>
      <x:c r="G14" s="16" t="str"/>
      <x:c r="H14" s="16" t="str"/>
      <x:c r="I14" s="16" t="str"/>
      <x:c r="J14" s="16" t="str"/>
      <x:c r="K14" s="16" t="str"/>
      <x:c r="L14" s="16" t="str"/>
      <x:c r="M14" s="16" t="str">
        <x:v>Template</x:v>
      </x:c>
    </x:row>
    <x:row r="15">
      <x:c r="A15" s="16" t="str">
        <x:v>PDD-013</x:v>
      </x:c>
      <x:c r="B15" s="16" t="str">
        <x:v>Template</x:v>
      </x:c>
      <x:c r="C15" s="16" t="str"/>
      <x:c r="D15" s="16" t="str">
        <x:v>PDD-13</x:v>
      </x:c>
      <x:c r="E15" s="16" t="str">
        <x:v>What controls address prompt injection, data exfiltration and cross-context leakage?</x:v>
      </x:c>
      <x:c r="F15" s="16" t="str">
        <x:v>Security test evidence</x:v>
      </x:c>
      <x:c r="G15" s="16" t="str"/>
      <x:c r="H15" s="16" t="str"/>
      <x:c r="I15" s="16" t="str"/>
      <x:c r="J15" s="16" t="str"/>
      <x:c r="K15" s="16" t="str"/>
      <x:c r="L15" s="16" t="str"/>
      <x:c r="M15" s="16" t="str">
        <x:v>Template</x:v>
      </x:c>
    </x:row>
    <x:row r="16">
      <x:c r="A16" s="16" t="str">
        <x:v>PDD-014</x:v>
      </x:c>
      <x:c r="B16" s="16" t="str">
        <x:v>Template</x:v>
      </x:c>
      <x:c r="C16" s="16" t="str"/>
      <x:c r="D16" s="16" t="str">
        <x:v>PDD-14</x:v>
      </x:c>
      <x:c r="E16" s="16" t="str">
        <x:v>What exit, portability, escrow or continuity arrangements apply?</x:v>
      </x:c>
      <x:c r="F16" s="16" t="str">
        <x:v>Exit plan and test</x:v>
      </x:c>
      <x:c r="G16" s="16" t="str"/>
      <x:c r="H16" s="16" t="str"/>
      <x:c r="I16" s="16" t="str"/>
      <x:c r="J16" s="16" t="str"/>
      <x:c r="K16" s="16" t="str"/>
      <x:c r="L16" s="16" t="str"/>
      <x:c r="M16" s="16" t="str">
        <x:v>Template</x:v>
      </x:c>
    </x:row>
  </x:sheetData>
  <x:mergeCells>
    <x:mergeCell ref="A1:M1"/>
  </x:mergeCells>
  <x:dataValidations count="1">
    <x:dataValidation type="list" sqref="M3:M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c52ffbb481e4040"/>
  </x:tableParts>
</x:worksheet>
</file>

<file path=xl/worksheets/sheet1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4" hidden="0" customWidth="1"/>
    <x:col min="4" max="4" width="30" hidden="0" customWidth="1"/>
    <x:col min="5" max="5" width="18" hidden="0" customWidth="1"/>
    <x:col min="6" max="6" width="20" hidden="0" customWidth="1"/>
    <x:col min="7" max="7" width="28" hidden="0" customWidth="1"/>
    <x:col min="8" max="8" width="32" hidden="0" customWidth="1"/>
    <x:col min="9" max="9" width="18" hidden="0" customWidth="1"/>
    <x:col min="10" max="10" width="16" hidden="0" customWidth="1"/>
  </x:cols>
  <x:sheetData>
    <x:row r="1">
      <x:c r="A1" s="3" t="str">
        <x:v>14 Data Classification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>
      <x:c r="A2" s="10" t="str">
        <x:v>Class ID</x:v>
      </x:c>
      <x:c r="B2" s="10" t="str">
        <x:v>Record Type</x:v>
      </x:c>
      <x:c r="C2" s="10" t="str">
        <x:v>Data Class</x:v>
      </x:c>
      <x:c r="D2" s="10" t="str">
        <x:v>Examples</x:v>
      </x:c>
      <x:c r="E2" s="10" t="str">
        <x:v>Confidentiality</x:v>
      </x:c>
      <x:c r="F2" s="10" t="str">
        <x:v>Privilege Status</x:v>
      </x:c>
      <x:c r="G2" s="10" t="str">
        <x:v>Permitted Deployments</x:v>
      </x:c>
      <x:c r="H2" s="10" t="str">
        <x:v>Restrictions</x:v>
      </x:c>
      <x:c r="I2" s="10" t="str">
        <x:v>Owner</x:v>
      </x:c>
      <x:c r="J2" s="10" t="str">
        <x:v>Status</x:v>
      </x:c>
    </x:row>
    <x:row r="3">
      <x:c r="A3" s="16" t="str">
        <x:v>DC-TEMPLATE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>
        <x:v>Template</x:v>
      </x:c>
    </x:row>
  </x:sheetData>
  <x:mergeCells>
    <x:mergeCell ref="A1:J1"/>
  </x:mergeCells>
  <x:dataValidations count="1">
    <x:dataValidation type="list" sqref="J3:J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1d2eff60ece48dd"/>
  </x:tableParts>
</x:worksheet>
</file>

<file path=xl/worksheets/sheet1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6" hidden="0" customWidth="1"/>
    <x:col min="4" max="4" width="16" hidden="0" customWidth="1"/>
    <x:col min="5" max="5" width="24" hidden="0" customWidth="1"/>
    <x:col min="6" max="6" width="22" hidden="0" customWidth="1"/>
    <x:col min="7" max="7" width="18" hidden="0" customWidth="1"/>
    <x:col min="8" max="8" width="38" hidden="0" customWidth="1"/>
    <x:col min="9" max="9" width="28" hidden="0" customWidth="1"/>
    <x:col min="10" max="10" width="24" hidden="0" customWidth="1"/>
    <x:col min="11" max="11" width="20" hidden="0" customWidth="1"/>
    <x:col min="12" max="12" width="16" hidden="0" customWidth="1"/>
  </x:cols>
  <x:sheetData>
    <x:row r="1">
      <x:c r="A1" s="3" t="str">
        <x:v>15 Privilege Confidentiality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>
      <x:c r="A2" s="10" t="str">
        <x:v>Record ID</x:v>
      </x:c>
      <x:c r="B2" s="10" t="str">
        <x:v>Record Type</x:v>
      </x:c>
      <x:c r="C2" s="10" t="str">
        <x:v>Client ID</x:v>
      </x:c>
      <x:c r="D2" s="10" t="str">
        <x:v>Matter ID</x:v>
      </x:c>
      <x:c r="E2" s="10" t="str">
        <x:v>Data Type</x:v>
      </x:c>
      <x:c r="F2" s="10" t="str">
        <x:v>Protection Claimed</x:v>
      </x:c>
      <x:c r="G2" s="10" t="str">
        <x:v>Jurisdiction</x:v>
      </x:c>
      <x:c r="H2" s="10" t="str">
        <x:v>Provider Disclosure Analysis</x:v>
      </x:c>
      <x:c r="I2" s="10" t="str">
        <x:v>Controls</x:v>
      </x:c>
      <x:c r="J2" s="10" t="str">
        <x:v>Legal Review</x:v>
      </x:c>
      <x:c r="K2" s="10" t="str">
        <x:v>Decision</x:v>
      </x:c>
      <x:c r="L2" s="10" t="str">
        <x:v>Status</x:v>
      </x:c>
    </x:row>
    <x:row r="3">
      <x:c r="A3" s="16" t="str">
        <x:v>PC-TEMPLATE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>
        <x:v>Template</x:v>
      </x:c>
    </x:row>
  </x:sheetData>
  <x:mergeCells>
    <x:mergeCell ref="A1:L1"/>
  </x:mergeCells>
  <x:dataValidations count="1">
    <x:dataValidation type="list" sqref="L3:L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a8bcc2afc4b4a9f"/>
  </x:tableParts>
</x:worksheet>
</file>

<file path=xl/worksheets/sheet1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6" hidden="0" customWidth="1"/>
    <x:col min="4" max="4" width="16" hidden="0" customWidth="1"/>
    <x:col min="5" max="5" width="26" hidden="0" customWidth="1"/>
    <x:col min="6" max="6" width="38" hidden="0" customWidth="1"/>
    <x:col min="7" max="7" width="30" hidden="0" customWidth="1"/>
    <x:col min="8" max="8" width="34" hidden="0" customWidth="1"/>
    <x:col min="9" max="9" width="18" hidden="0" customWidth="1"/>
    <x:col min="10" max="10" width="16" hidden="0" customWidth="1"/>
    <x:col min="11" max="11" width="16" hidden="0" customWidth="1"/>
  </x:cols>
  <x:sheetData>
    <x:row r="1">
      <x:c r="A1" s="3" t="str">
        <x:v>16 Client Restrictions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>
      <x:c r="A2" s="10" t="str">
        <x:v>Restriction ID</x:v>
      </x:c>
      <x:c r="B2" s="10" t="str">
        <x:v>Record Type</x:v>
      </x:c>
      <x:c r="C2" s="10" t="str">
        <x:v>Client ID</x:v>
      </x:c>
      <x:c r="D2" s="10" t="str">
        <x:v>Matter ID</x:v>
      </x:c>
      <x:c r="E2" s="10" t="str">
        <x:v>Source</x:v>
      </x:c>
      <x:c r="F2" s="10" t="str">
        <x:v>Restriction</x:v>
      </x:c>
      <x:c r="G2" s="10" t="str">
        <x:v>Systems/Uses Affected</x:v>
      </x:c>
      <x:c r="H2" s="10" t="str">
        <x:v>Technical Enforcement</x:v>
      </x:c>
      <x:c r="I2" s="10" t="str">
        <x:v>Owner</x:v>
      </x:c>
      <x:c r="J2" s="10" t="str">
        <x:v>Review Date</x:v>
      </x:c>
      <x:c r="K2" s="10" t="str">
        <x:v>Status</x:v>
      </x:c>
    </x:row>
    <x:row r="3">
      <x:c r="A3" s="16" t="str">
        <x:v>CR-TEMPLATE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>
        <x:v>Template</x:v>
      </x:c>
    </x:row>
  </x:sheetData>
  <x:mergeCells>
    <x:mergeCell ref="A1:K1"/>
  </x:mergeCells>
  <x:dataValidations count="1">
    <x:dataValidation type="list" sqref="K3:K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6b28b045b864ce4"/>
  </x:tableParts>
</x:worksheet>
</file>

<file path=xl/worksheets/sheet18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2" hidden="0" customWidth="1"/>
    <x:col min="4" max="4" width="42" hidden="0" customWidth="1"/>
    <x:col min="5" max="5" width="18" hidden="0" customWidth="1"/>
    <x:col min="6" max="6" width="24" hidden="0" customWidth="1"/>
    <x:col min="7" max="7" width="18" hidden="0" customWidth="1"/>
    <x:col min="8" max="8" width="24" hidden="0" customWidth="1"/>
    <x:col min="9" max="9" width="22" hidden="0" customWidth="1"/>
    <x:col min="10" max="10" width="18" hidden="0" customWidth="1"/>
    <x:col min="11" max="11" width="16" hidden="0" customWidth="1"/>
  </x:cols>
  <x:sheetData>
    <x:row r="1">
      <x:c r="A1" s="3" t="str">
        <x:v>17 Agentic Action Register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>
      <x:c r="A2" s="10" t="str">
        <x:v>Action ID</x:v>
      </x:c>
      <x:c r="B2" s="10" t="str">
        <x:v>Record Type</x:v>
      </x:c>
      <x:c r="C2" s="10" t="str">
        <x:v>System</x:v>
      </x:c>
      <x:c r="D2" s="10" t="str">
        <x:v>Action</x:v>
      </x:c>
      <x:c r="E2" s="10" t="str">
        <x:v>External/Binding</x:v>
      </x:c>
      <x:c r="F2" s="10" t="str">
        <x:v>Authorisation Level</x:v>
      </x:c>
      <x:c r="G2" s="10" t="str">
        <x:v>Allow/Deny</x:v>
      </x:c>
      <x:c r="H2" s="10" t="str">
        <x:v>Technical Gate</x:v>
      </x:c>
      <x:c r="I2" s="10" t="str">
        <x:v>Human Approver</x:v>
      </x:c>
      <x:c r="J2" s="10" t="str">
        <x:v>Logging</x:v>
      </x:c>
      <x:c r="K2" s="10" t="str">
        <x:v>Status</x:v>
      </x:c>
    </x:row>
    <x:row r="3">
      <x:c r="A3" s="16" t="str">
        <x:v>AAR-01</x:v>
      </x:c>
      <x:c r="B3" s="16" t="str">
        <x:v>Template</x:v>
      </x:c>
      <x:c r="C3" s="16" t="str"/>
      <x:c r="D3" s="16" t="str">
        <x:v>File or lodge a document</x:v>
      </x:c>
      <x:c r="E3" s="16" t="str">
        <x:v>Yes</x:v>
      </x:c>
      <x:c r="F3" s="16" t="str">
        <x:v>Named human approval</x:v>
      </x:c>
      <x:c r="G3" s="16" t="str">
        <x:v>Deny by default</x:v>
      </x:c>
      <x:c r="H3" s="16" t="str">
        <x:v>Required</x:v>
      </x:c>
      <x:c r="I3" s="16" t="str"/>
      <x:c r="J3" s="16" t="str">
        <x:v>Required</x:v>
      </x:c>
      <x:c r="K3" s="16" t="str">
        <x:v>Template</x:v>
      </x:c>
    </x:row>
    <x:row r="4">
      <x:c r="A4" s="16" t="str">
        <x:v>AAR-02</x:v>
      </x:c>
      <x:c r="B4" s="16" t="str">
        <x:v>Template</x:v>
      </x:c>
      <x:c r="C4" s="16" t="str"/>
      <x:c r="D4" s="16" t="str">
        <x:v>Submit material to a court, tribunal or regulator</x:v>
      </x:c>
      <x:c r="E4" s="16" t="str">
        <x:v>Yes</x:v>
      </x:c>
      <x:c r="F4" s="16" t="str">
        <x:v>Named human approval</x:v>
      </x:c>
      <x:c r="G4" s="16" t="str">
        <x:v>Deny by default</x:v>
      </x:c>
      <x:c r="H4" s="16" t="str">
        <x:v>Required</x:v>
      </x:c>
      <x:c r="I4" s="16" t="str"/>
      <x:c r="J4" s="16" t="str">
        <x:v>Required</x:v>
      </x:c>
      <x:c r="K4" s="16" t="str">
        <x:v>Template</x:v>
      </x:c>
    </x:row>
    <x:row r="5">
      <x:c r="A5" s="16" t="str">
        <x:v>AAR-03</x:v>
      </x:c>
      <x:c r="B5" s="16" t="str">
        <x:v>Template</x:v>
      </x:c>
      <x:c r="C5" s="16" t="str"/>
      <x:c r="D5" s="16" t="str">
        <x:v>Send formal external legal communications</x:v>
      </x:c>
      <x:c r="E5" s="16" t="str">
        <x:v>Yes</x:v>
      </x:c>
      <x:c r="F5" s="16" t="str">
        <x:v>Named human approval</x:v>
      </x:c>
      <x:c r="G5" s="16" t="str">
        <x:v>Deny by default</x:v>
      </x:c>
      <x:c r="H5" s="16" t="str">
        <x:v>Required</x:v>
      </x:c>
      <x:c r="I5" s="16" t="str"/>
      <x:c r="J5" s="16" t="str">
        <x:v>Required</x:v>
      </x:c>
      <x:c r="K5" s="16" t="str">
        <x:v>Template</x:v>
      </x:c>
    </x:row>
    <x:row r="6">
      <x:c r="A6" s="16" t="str">
        <x:v>AAR-04</x:v>
      </x:c>
      <x:c r="B6" s="16" t="str">
        <x:v>Template</x:v>
      </x:c>
      <x:c r="C6" s="16" t="str"/>
      <x:c r="D6" s="16" t="str">
        <x:v>Accept or vary contract terms or settlement offers</x:v>
      </x:c>
      <x:c r="E6" s="16" t="str">
        <x:v>Yes</x:v>
      </x:c>
      <x:c r="F6" s="16" t="str">
        <x:v>Named human approval</x:v>
      </x:c>
      <x:c r="G6" s="16" t="str">
        <x:v>Deny by default</x:v>
      </x:c>
      <x:c r="H6" s="16" t="str">
        <x:v>Required</x:v>
      </x:c>
      <x:c r="I6" s="16" t="str"/>
      <x:c r="J6" s="16" t="str">
        <x:v>Required</x:v>
      </x:c>
      <x:c r="K6" s="16" t="str">
        <x:v>Template</x:v>
      </x:c>
    </x:row>
    <x:row r="7">
      <x:c r="A7" s="16" t="str">
        <x:v>AAR-05</x:v>
      </x:c>
      <x:c r="B7" s="16" t="str">
        <x:v>Template</x:v>
      </x:c>
      <x:c r="C7" s="16" t="str"/>
      <x:c r="D7" s="16" t="str">
        <x:v>Waive rights, privilege or confidentiality</x:v>
      </x:c>
      <x:c r="E7" s="16" t="str">
        <x:v>Yes</x:v>
      </x:c>
      <x:c r="F7" s="16" t="str">
        <x:v>Named human approval</x:v>
      </x:c>
      <x:c r="G7" s="16" t="str">
        <x:v>Deny by default</x:v>
      </x:c>
      <x:c r="H7" s="16" t="str">
        <x:v>Required</x:v>
      </x:c>
      <x:c r="I7" s="16" t="str"/>
      <x:c r="J7" s="16" t="str">
        <x:v>Required</x:v>
      </x:c>
      <x:c r="K7" s="16" t="str">
        <x:v>Template</x:v>
      </x:c>
    </x:row>
    <x:row r="8">
      <x:c r="A8" s="16" t="str">
        <x:v>AAR-06</x:v>
      </x:c>
      <x:c r="B8" s="16" t="str">
        <x:v>Template</x:v>
      </x:c>
      <x:c r="C8" s="16" t="str"/>
      <x:c r="D8" s="16" t="str">
        <x:v>Make payments or financial commitments</x:v>
      </x:c>
      <x:c r="E8" s="16" t="str">
        <x:v>Yes</x:v>
      </x:c>
      <x:c r="F8" s="16" t="str">
        <x:v>Named human approval</x:v>
      </x:c>
      <x:c r="G8" s="16" t="str">
        <x:v>Deny by default</x:v>
      </x:c>
      <x:c r="H8" s="16" t="str">
        <x:v>Required</x:v>
      </x:c>
      <x:c r="I8" s="16" t="str"/>
      <x:c r="J8" s="16" t="str">
        <x:v>Required</x:v>
      </x:c>
      <x:c r="K8" s="16" t="str">
        <x:v>Template</x:v>
      </x:c>
    </x:row>
    <x:row r="9">
      <x:c r="A9" s="16" t="str">
        <x:v>AAR-07</x:v>
      </x:c>
      <x:c r="B9" s="16" t="str">
        <x:v>Template</x:v>
      </x:c>
      <x:c r="C9" s="16" t="str"/>
      <x:c r="D9" s="16" t="str">
        <x:v>Modify client/matter access or ethical walls</x:v>
      </x:c>
      <x:c r="E9" s="16" t="str">
        <x:v>Yes</x:v>
      </x:c>
      <x:c r="F9" s="16" t="str">
        <x:v>Named human approval</x:v>
      </x:c>
      <x:c r="G9" s="16" t="str">
        <x:v>Deny by default</x:v>
      </x:c>
      <x:c r="H9" s="16" t="str">
        <x:v>Required</x:v>
      </x:c>
      <x:c r="I9" s="16" t="str"/>
      <x:c r="J9" s="16" t="str">
        <x:v>Required</x:v>
      </x:c>
      <x:c r="K9" s="16" t="str">
        <x:v>Template</x:v>
      </x:c>
    </x:row>
    <x:row r="10">
      <x:c r="A10" s="16" t="str">
        <x:v>AAR-08</x:v>
      </x:c>
      <x:c r="B10" s="16" t="str">
        <x:v>Template</x:v>
      </x:c>
      <x:c r="C10" s="16" t="str"/>
      <x:c r="D10" s="16" t="str">
        <x:v>Delete or alter preserved records</x:v>
      </x:c>
      <x:c r="E10" s="16" t="str">
        <x:v>Yes</x:v>
      </x:c>
      <x:c r="F10" s="16" t="str">
        <x:v>Named human approval</x:v>
      </x:c>
      <x:c r="G10" s="16" t="str">
        <x:v>Deny by default</x:v>
      </x:c>
      <x:c r="H10" s="16" t="str">
        <x:v>Required</x:v>
      </x:c>
      <x:c r="I10" s="16" t="str"/>
      <x:c r="J10" s="16" t="str">
        <x:v>Required</x:v>
      </x:c>
      <x:c r="K10" s="16" t="str">
        <x:v>Template</x:v>
      </x:c>
    </x:row>
    <x:row r="11">
      <x:c r="A11" s="16" t="str">
        <x:v>AAR-09</x:v>
      </x:c>
      <x:c r="B11" s="16" t="str">
        <x:v>Template</x:v>
      </x:c>
      <x:c r="C11" s="16" t="str"/>
      <x:c r="D11" s="16" t="str">
        <x:v>Create, release or modify a legal hold</x:v>
      </x:c>
      <x:c r="E11" s="16" t="str">
        <x:v>Yes</x:v>
      </x:c>
      <x:c r="F11" s="16" t="str">
        <x:v>Named human approval</x:v>
      </x:c>
      <x:c r="G11" s="16" t="str">
        <x:v>Deny by default</x:v>
      </x:c>
      <x:c r="H11" s="16" t="str">
        <x:v>Required</x:v>
      </x:c>
      <x:c r="I11" s="16" t="str"/>
      <x:c r="J11" s="16" t="str">
        <x:v>Required</x:v>
      </x:c>
      <x:c r="K11" s="16" t="str">
        <x:v>Template</x:v>
      </x:c>
    </x:row>
    <x:row r="12">
      <x:c r="A12" s="16" t="str">
        <x:v>AAR-10</x:v>
      </x:c>
      <x:c r="B12" s="16" t="str">
        <x:v>Template</x:v>
      </x:c>
      <x:c r="C12" s="16" t="str"/>
      <x:c r="D12" s="16" t="str">
        <x:v>Represent itself as an authorised lawyer or provide personalised advice outside an approved supervised workflow</x:v>
      </x:c>
      <x:c r="E12" s="16" t="str">
        <x:v>Yes</x:v>
      </x:c>
      <x:c r="F12" s="16" t="str">
        <x:v>Named human approval</x:v>
      </x:c>
      <x:c r="G12" s="16" t="str">
        <x:v>Deny by default</x:v>
      </x:c>
      <x:c r="H12" s="16" t="str">
        <x:v>Required</x:v>
      </x:c>
      <x:c r="I12" s="16" t="str"/>
      <x:c r="J12" s="16" t="str">
        <x:v>Required</x:v>
      </x:c>
      <x:c r="K12" s="16" t="str">
        <x:v>Template</x:v>
      </x:c>
    </x:row>
  </x:sheetData>
  <x:mergeCells>
    <x:mergeCell ref="A1:K1"/>
  </x:mergeCells>
  <x:dataValidations count="1">
    <x:dataValidation type="list" sqref="K3:K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6f546cd709543bb"/>
  </x:tableParts>
</x:worksheet>
</file>

<file path=xl/worksheets/sheet19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8" hidden="0" customWidth="1"/>
    <x:col min="4" max="4" width="30" hidden="0" customWidth="1"/>
    <x:col min="5" max="5" width="22" hidden="0" customWidth="1"/>
    <x:col min="6" max="6" width="30" hidden="0" customWidth="1"/>
    <x:col min="7" max="7" width="28" hidden="0" customWidth="1"/>
    <x:col min="8" max="8" width="24" hidden="0" customWidth="1"/>
    <x:col min="9" max="9" width="30" hidden="0" customWidth="1"/>
    <x:col min="10" max="10" width="28" hidden="0" customWidth="1"/>
    <x:col min="11" max="11" width="18" hidden="0" customWidth="1"/>
    <x:col min="12" max="12" width="16" hidden="0" customWidth="1"/>
  </x:cols>
  <x:sheetData>
    <x:row r="1">
      <x:c r="A1" s="3" t="str">
        <x:v>18 Human Review Matrix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>
      <x:c r="A2" s="10" t="str">
        <x:v>Review ID</x:v>
      </x:c>
      <x:c r="B2" s="10" t="str">
        <x:v>Record Type</x:v>
      </x:c>
      <x:c r="C2" s="10" t="str">
        <x:v>Use Case</x:v>
      </x:c>
      <x:c r="D2" s="10" t="str">
        <x:v>Legal Consequence</x:v>
      </x:c>
      <x:c r="E2" s="10" t="str">
        <x:v>Review Depth</x:v>
      </x:c>
      <x:c r="F2" s="10" t="str">
        <x:v>Reviewer Qualification</x:v>
      </x:c>
      <x:c r="G2" s="10" t="str">
        <x:v>System-Specific Training</x:v>
      </x:c>
      <x:c r="H2" s="10" t="str">
        <x:v>Source Verification</x:v>
      </x:c>
      <x:c r="I2" s="10" t="str">
        <x:v>Escalation Trigger</x:v>
      </x:c>
      <x:c r="J2" s="10" t="str">
        <x:v>Evidence</x:v>
      </x:c>
      <x:c r="K2" s="10" t="str">
        <x:v>Owner</x:v>
      </x:c>
      <x:c r="L2" s="10" t="str">
        <x:v>Status</x:v>
      </x:c>
    </x:row>
    <x:row r="3">
      <x:c r="A3" s="16" t="str">
        <x:v>HR-TEMPLATE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>
        <x:v>Template</x:v>
      </x:c>
    </x:row>
  </x:sheetData>
  <x:mergeCells>
    <x:mergeCell ref="A1:L1"/>
  </x:mergeCells>
  <x:dataValidations count="1">
    <x:dataValidation type="list" sqref="L3:L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26c1229d2d4498f"/>
  </x:tableParts>
</x:worksheet>
</file>

<file path=xl/worksheets/sheet20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6" hidden="0" customWidth="1"/>
    <x:col min="4" max="4" width="16" hidden="0" customWidth="1"/>
    <x:col min="5" max="5" width="26" hidden="0" customWidth="1"/>
    <x:col min="6" max="6" width="34" hidden="0" customWidth="1"/>
    <x:col min="7" max="7" width="34" hidden="0" customWidth="1"/>
    <x:col min="8" max="8" width="16" hidden="0" customWidth="1"/>
    <x:col min="9" max="9" width="18" hidden="0" customWidth="1"/>
    <x:col min="10" max="10" width="18" hidden="0" customWidth="1"/>
    <x:col min="11" max="11" width="16" hidden="0" customWidth="1"/>
    <x:col min="12" max="12" width="18" hidden="0" customWidth="1"/>
    <x:col min="13" max="13" width="16" hidden="0" customWidth="1"/>
  </x:cols>
  <x:sheetData>
    <x:row r="1">
      <x:c r="A1" s="3" t="str">
        <x:v>19 Citation Verification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</x:row>
    <x:row r="2">
      <x:c r="A2" s="10" t="str">
        <x:v>Record ID</x:v>
      </x:c>
      <x:c r="B2" s="10" t="str">
        <x:v>Record Type</x:v>
      </x:c>
      <x:c r="C2" s="10" t="str">
        <x:v>Client ID</x:v>
      </x:c>
      <x:c r="D2" s="10" t="str">
        <x:v>Matter ID</x:v>
      </x:c>
      <x:c r="E2" s="10" t="str">
        <x:v>Output</x:v>
      </x:c>
      <x:c r="F2" s="10" t="str">
        <x:v>Citation/Claim</x:v>
      </x:c>
      <x:c r="G2" s="10" t="str">
        <x:v>Primary Source</x:v>
      </x:c>
      <x:c r="H2" s="10" t="str">
        <x:v>Current/Valid</x:v>
      </x:c>
      <x:c r="I2" s="10" t="str">
        <x:v>Jurisdiction</x:v>
      </x:c>
      <x:c r="J2" s="10" t="str">
        <x:v>Verifier</x:v>
      </x:c>
      <x:c r="K2" s="10" t="str">
        <x:v>Date</x:v>
      </x:c>
      <x:c r="L2" s="10" t="str">
        <x:v>Result</x:v>
      </x:c>
      <x:c r="M2" s="10" t="str">
        <x:v>Status</x:v>
      </x:c>
    </x:row>
    <x:row r="3">
      <x:c r="A3" s="16" t="str">
        <x:v>CV-TEMPLATE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/>
      <x:c r="M3" s="16" t="str">
        <x:v>Template</x:v>
      </x:c>
    </x:row>
  </x:sheetData>
  <x:mergeCells>
    <x:mergeCell ref="A1:M1"/>
  </x:mergeCells>
  <x:dataValidations count="1">
    <x:dataValidation type="list" sqref="M3:M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e004b35c29f48ba"/>
  </x:tableParts>
</x:worksheet>
</file>

<file path=xl/worksheets/sheet2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6" hidden="0" customWidth="1"/>
    <x:col min="4" max="4" width="16" hidden="0" customWidth="1"/>
    <x:col min="5" max="5" width="24" hidden="0" customWidth="1"/>
    <x:col min="6" max="6" width="28" hidden="0" customWidth="1"/>
    <x:col min="7" max="7" width="28" hidden="0" customWidth="1"/>
    <x:col min="8" max="8" width="24" hidden="0" customWidth="1"/>
    <x:col min="9" max="9" width="26" hidden="0" customWidth="1"/>
    <x:col min="10" max="10" width="18" hidden="0" customWidth="1"/>
    <x:col min="11" max="11" width="16" hidden="0" customWidth="1"/>
  </x:cols>
  <x:sheetData>
    <x:row r="1">
      <x:c r="A1" s="3" t="str">
        <x:v>20 Legal Hold Controls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>
      <x:c r="A2" s="10" t="str">
        <x:v>Hold ID</x:v>
      </x:c>
      <x:c r="B2" s="10" t="str">
        <x:v>Record Type</x:v>
      </x:c>
      <x:c r="C2" s="10" t="str">
        <x:v>Client ID</x:v>
      </x:c>
      <x:c r="D2" s="10" t="str">
        <x:v>Matter ID</x:v>
      </x:c>
      <x:c r="E2" s="10" t="str">
        <x:v>Systems</x:v>
      </x:c>
      <x:c r="F2" s="10" t="str">
        <x:v>Data Sources</x:v>
      </x:c>
      <x:c r="G2" s="10" t="str">
        <x:v>Preservation Trigger</x:v>
      </x:c>
      <x:c r="H2" s="10" t="str">
        <x:v>Deletion Override</x:v>
      </x:c>
      <x:c r="I2" s="10" t="str">
        <x:v>Verification</x:v>
      </x:c>
      <x:c r="J2" s="10" t="str">
        <x:v>Owner</x:v>
      </x:c>
      <x:c r="K2" s="10" t="str">
        <x:v>Status</x:v>
      </x:c>
    </x:row>
    <x:row r="3">
      <x:c r="A3" s="16" t="str">
        <x:v>LH-TEMPLATE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>
        <x:v>Template</x:v>
      </x:c>
    </x:row>
  </x:sheetData>
  <x:mergeCells>
    <x:mergeCell ref="A1:K1"/>
  </x:mergeCells>
  <x:dataValidations count="1">
    <x:dataValidation type="list" sqref="K3:K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5088d96306c4c4c"/>
  </x:tableParts>
</x:worksheet>
</file>

<file path=xl/worksheets/sheet2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6" hidden="0" customWidth="1"/>
    <x:col min="4" max="4" width="20" hidden="0" customWidth="1"/>
    <x:col min="5" max="5" width="16" hidden="0" customWidth="1"/>
    <x:col min="6" max="6" width="16" hidden="0" customWidth="1"/>
    <x:col min="7" max="7" width="22" hidden="0" customWidth="1"/>
    <x:col min="8" max="8" width="36" hidden="0" customWidth="1"/>
    <x:col min="9" max="9" width="34" hidden="0" customWidth="1"/>
    <x:col min="10" max="10" width="30" hidden="0" customWidth="1"/>
    <x:col min="11" max="11" width="34" hidden="0" customWidth="1"/>
    <x:col min="12" max="12" width="28" hidden="0" customWidth="1"/>
    <x:col min="13" max="13" width="18" hidden="0" customWidth="1"/>
    <x:col min="14" max="14" width="16" hidden="0" customWidth="1"/>
  </x:cols>
  <x:sheetData>
    <x:row r="1">
      <x:c r="A1" s="3" t="str">
        <x:v>21 Incident Register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</x:row>
    <x:row r="2">
      <x:c r="A2" s="10" t="str">
        <x:v>Incident ID</x:v>
      </x:c>
      <x:c r="B2" s="10" t="str">
        <x:v>Record Type</x:v>
      </x:c>
      <x:c r="C2" s="10" t="str">
        <x:v>Date</x:v>
      </x:c>
      <x:c r="D2" s="10" t="str">
        <x:v>System</x:v>
      </x:c>
      <x:c r="E2" s="10" t="str">
        <x:v>Client ID</x:v>
      </x:c>
      <x:c r="F2" s="10" t="str">
        <x:v>Matter ID</x:v>
      </x:c>
      <x:c r="G2" s="10" t="str">
        <x:v>Type</x:v>
      </x:c>
      <x:c r="H2" s="10" t="str">
        <x:v>Description</x:v>
      </x:c>
      <x:c r="I2" s="10" t="str">
        <x:v>Legal/Professional Impact</x:v>
      </x:c>
      <x:c r="J2" s="10" t="str">
        <x:v>Containment</x:v>
      </x:c>
      <x:c r="K2" s="10" t="str">
        <x:v>Notification Analysis</x:v>
      </x:c>
      <x:c r="L2" s="10" t="str">
        <x:v>Evidence Preserved</x:v>
      </x:c>
      <x:c r="M2" s="10" t="str">
        <x:v>Owner</x:v>
      </x:c>
      <x:c r="N2" s="10" t="str">
        <x:v>Status</x:v>
      </x:c>
    </x:row>
    <x:row r="3">
      <x:c r="A3" s="16" t="str">
        <x:v>IR-TEMPLATE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/>
      <x:c r="M3" s="16" t="str"/>
      <x:c r="N3" s="16" t="str">
        <x:v>Template</x:v>
      </x:c>
    </x:row>
  </x:sheetData>
  <x:mergeCells>
    <x:mergeCell ref="A1:N1"/>
  </x:mergeCells>
  <x:dataValidations count="1">
    <x:dataValidation type="list" sqref="N3:N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cdd2e627add48d8"/>
  </x:tableParts>
</x:worksheet>
</file>

<file path=xl/worksheets/sheet2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0" hidden="0" customWidth="1"/>
    <x:col min="4" max="4" width="26" hidden="0" customWidth="1"/>
    <x:col min="5" max="5" width="30" hidden="0" customWidth="1"/>
    <x:col min="6" max="6" width="24" hidden="0" customWidth="1"/>
    <x:col min="7" max="7" width="34" hidden="0" customWidth="1"/>
    <x:col min="8" max="8" width="18" hidden="0" customWidth="1"/>
    <x:col min="9" max="9" width="16" hidden="0" customWidth="1"/>
    <x:col min="10" max="10" width="16" hidden="0" customWidth="1"/>
    <x:col min="11" max="11" width="16" hidden="0" customWidth="1"/>
  </x:cols>
  <x:sheetData>
    <x:row r="1">
      <x:c r="A1" s="3" t="str">
        <x:v>22 Exceptions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>
      <x:c r="A2" s="10" t="str">
        <x:v>Exception ID</x:v>
      </x:c>
      <x:c r="B2" s="10" t="str">
        <x:v>Record Type</x:v>
      </x:c>
      <x:c r="C2" s="10" t="str">
        <x:v>Control/Policy</x:v>
      </x:c>
      <x:c r="D2" s="10" t="str">
        <x:v>Scope</x:v>
      </x:c>
      <x:c r="E2" s="10" t="str">
        <x:v>Reason</x:v>
      </x:c>
      <x:c r="F2" s="10" t="str">
        <x:v>Risk</x:v>
      </x:c>
      <x:c r="G2" s="10" t="str">
        <x:v>Compensating Controls</x:v>
      </x:c>
      <x:c r="H2" s="10" t="str">
        <x:v>Approver</x:v>
      </x:c>
      <x:c r="I2" s="10" t="str">
        <x:v>Start</x:v>
      </x:c>
      <x:c r="J2" s="10" t="str">
        <x:v>Expiry</x:v>
      </x:c>
      <x:c r="K2" s="10" t="str">
        <x:v>Status</x:v>
      </x:c>
    </x:row>
    <x:row r="3">
      <x:c r="A3" s="16" t="str">
        <x:v>EX-TEMPLATE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>
        <x:v>Template</x:v>
      </x:c>
    </x:row>
  </x:sheetData>
  <x:mergeCells>
    <x:mergeCell ref="A1:K1"/>
  </x:mergeCells>
  <x:dataValidations count="1">
    <x:dataValidation type="list" sqref="K3:K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87f54f3e31c4610"/>
  </x:tableParts>
</x:worksheet>
</file>

<file path=xl/worksheets/sheet2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6" hidden="0" customWidth="1"/>
    <x:col min="4" max="4" width="20" hidden="0" customWidth="1"/>
    <x:col min="5" max="5" width="34" hidden="0" customWidth="1"/>
    <x:col min="6" max="6" width="30" hidden="0" customWidth="1"/>
    <x:col min="7" max="7" width="22" hidden="0" customWidth="1"/>
    <x:col min="8" max="8" width="16" hidden="0" customWidth="1"/>
    <x:col min="9" max="9" width="16" hidden="0" customWidth="1"/>
    <x:col min="10" max="10" width="16" hidden="0" customWidth="1"/>
  </x:cols>
  <x:sheetData>
    <x:row r="1">
      <x:c r="A1" s="3" t="str">
        <x:v>23 Risk Acceptance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>
      <x:c r="A2" s="10" t="str">
        <x:v>Acceptance ID</x:v>
      </x:c>
      <x:c r="B2" s="10" t="str">
        <x:v>Record Type</x:v>
      </x:c>
      <x:c r="C2" s="10" t="str">
        <x:v>Risk ID</x:v>
      </x:c>
      <x:c r="D2" s="10" t="str">
        <x:v>Residual Risk</x:v>
      </x:c>
      <x:c r="E2" s="10" t="str">
        <x:v>Rationale</x:v>
      </x:c>
      <x:c r="F2" s="10" t="str">
        <x:v>Conditions</x:v>
      </x:c>
      <x:c r="G2" s="10" t="str">
        <x:v>Accountable Approver</x:v>
      </x:c>
      <x:c r="H2" s="10" t="str">
        <x:v>Review Date</x:v>
      </x:c>
      <x:c r="I2" s="10" t="str">
        <x:v>Expiry</x:v>
      </x:c>
      <x:c r="J2" s="10" t="str">
        <x:v>Status</x:v>
      </x:c>
    </x:row>
    <x:row r="3">
      <x:c r="A3" s="16" t="str">
        <x:v>RA-TEMPLATE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>
        <x:v>Template</x:v>
      </x:c>
    </x:row>
  </x:sheetData>
  <x:mergeCells>
    <x:mergeCell ref="A1:J1"/>
  </x:mergeCells>
  <x:dataValidations count="1">
    <x:dataValidation type="list" sqref="J3:J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5b139430c6a421e"/>
  </x:tableParts>
</x:worksheet>
</file>

<file path=xl/worksheets/sheet2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2" hidden="0" customWidth="1"/>
    <x:col min="4" max="4" width="40" hidden="0" customWidth="1"/>
    <x:col min="5" max="5" width="16" hidden="0" customWidth="1"/>
    <x:col min="6" max="6" width="18" hidden="0" customWidth="1"/>
    <x:col min="7" max="7" width="16" hidden="0" customWidth="1"/>
    <x:col min="8" max="8" width="16" hidden="0" customWidth="1"/>
    <x:col min="9" max="9" width="24" hidden="0" customWidth="1"/>
    <x:col min="10" max="10" width="14" hidden="0" customWidth="1"/>
    <x:col min="11" max="11" width="12" hidden="0" customWidth="1"/>
    <x:col min="12" max="12" width="16" hidden="0" customWidth="1"/>
  </x:cols>
  <x:sheetData>
    <x:row r="1">
      <x:c r="A1" s="3" t="str">
        <x:v>24 Action Plan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>
      <x:c r="A2" s="10" t="str">
        <x:v>Action ID</x:v>
      </x:c>
      <x:c r="B2" s="10" t="str">
        <x:v>Record Type</x:v>
      </x:c>
      <x:c r="C2" s="10" t="str">
        <x:v>Source</x:v>
      </x:c>
      <x:c r="D2" s="10" t="str">
        <x:v>Action</x:v>
      </x:c>
      <x:c r="E2" s="10" t="str">
        <x:v>Priority</x:v>
      </x:c>
      <x:c r="F2" s="10" t="str">
        <x:v>Owner</x:v>
      </x:c>
      <x:c r="G2" s="10" t="str">
        <x:v>Start Date</x:v>
      </x:c>
      <x:c r="H2" s="10" t="str">
        <x:v>Due Date</x:v>
      </x:c>
      <x:c r="I2" s="10" t="str">
        <x:v>Dependency</x:v>
      </x:c>
      <x:c r="J2" s="10" t="str">
        <x:v>Completion %</x:v>
      </x:c>
      <x:c r="K2" s="10" t="str">
        <x:v>RAG</x:v>
      </x:c>
      <x:c r="L2" s="10" t="str">
        <x:v>Status</x:v>
      </x:c>
    </x:row>
    <x:row r="3">
      <x:c r="A3" s="16" t="str">
        <x:v>AP-TEMPLATE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n">
        <x:v>0</x:v>
      </x:c>
      <x:c r="K3" s="16" t="str">
        <x:v>Red</x:v>
      </x:c>
      <x:c r="L3" s="16" t="str">
        <x:v>Template</x:v>
      </x:c>
    </x:row>
  </x:sheetData>
  <x:mergeCells>
    <x:mergeCell ref="A1:L1"/>
  </x:mergeCells>
  <x:dataValidations count="1">
    <x:dataValidation type="list" sqref="L3:L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436f94b18c543ae"/>
  </x:tableParts>
</x:worksheet>
</file>

<file path=xl/worksheets/sheet2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8" hidden="0" customWidth="1"/>
    <x:col min="4" max="4" width="16" hidden="0" customWidth="1"/>
    <x:col min="5" max="5" width="34" hidden="0" customWidth="1"/>
    <x:col min="6" max="6" width="34" hidden="0" customWidth="1"/>
    <x:col min="7" max="7" width="18" hidden="0" customWidth="1"/>
    <x:col min="8" max="8" width="18" hidden="0" customWidth="1"/>
    <x:col min="9" max="9" width="16" hidden="0" customWidth="1"/>
    <x:col min="10" max="10" width="18" hidden="0" customWidth="1"/>
    <x:col min="11" max="11" width="28" hidden="0" customWidth="1"/>
    <x:col min="12" max="12" width="16" hidden="0" customWidth="1"/>
  </x:cols>
  <x:sheetData>
    <x:row r="1">
      <x:c r="A1" s="3" t="str">
        <x:v>25 Metrics KRIs KPIs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>
      <x:c r="A2" s="10" t="str">
        <x:v>Metric ID</x:v>
      </x:c>
      <x:c r="B2" s="10" t="str">
        <x:v>Record Type</x:v>
      </x:c>
      <x:c r="C2" s="10" t="str">
        <x:v>Metric</x:v>
      </x:c>
      <x:c r="D2" s="10" t="str">
        <x:v>Type</x:v>
      </x:c>
      <x:c r="E2" s="10" t="str">
        <x:v>Definition</x:v>
      </x:c>
      <x:c r="F2" s="10" t="str">
        <x:v>Formula/Method</x:v>
      </x:c>
      <x:c r="G2" s="10" t="str">
        <x:v>Target</x:v>
      </x:c>
      <x:c r="H2" s="10" t="str">
        <x:v>Threshold</x:v>
      </x:c>
      <x:c r="I2" s="10" t="str">
        <x:v>Frequency</x:v>
      </x:c>
      <x:c r="J2" s="10" t="str">
        <x:v>Owner</x:v>
      </x:c>
      <x:c r="K2" s="10" t="str">
        <x:v>Evidence</x:v>
      </x:c>
      <x:c r="L2" s="10" t="str">
        <x:v>Status</x:v>
      </x:c>
    </x:row>
    <x:row r="3">
      <x:c r="A3" s="16" t="str">
        <x:v>M-TEMPLATE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>
        <x:v>Template</x:v>
      </x:c>
    </x:row>
  </x:sheetData>
  <x:mergeCells>
    <x:mergeCell ref="A1:L1"/>
  </x:mergeCells>
  <x:dataValidations count="1">
    <x:dataValidation type="list" sqref="L3:L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6d564dd603f40c7"/>
  </x:tableParts>
</x:worksheet>
</file>

<file path=xl/worksheets/sheet2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6" hidden="0" customWidth="1"/>
    <x:col min="4" max="4" width="22" hidden="0" customWidth="1"/>
    <x:col min="5" max="5" width="18" hidden="0" customWidth="1"/>
    <x:col min="6" max="6" width="18" hidden="0" customWidth="1"/>
    <x:col min="7" max="7" width="30" hidden="0" customWidth="1"/>
    <x:col min="8" max="8" width="16" hidden="0" customWidth="1"/>
    <x:col min="9" max="9" width="36" hidden="0" customWidth="1"/>
    <x:col min="10" max="10" width="18" hidden="0" customWidth="1"/>
    <x:col min="11" max="11" width="16" hidden="0" customWidth="1"/>
    <x:col min="12" max="12" width="16" hidden="0" customWidth="1"/>
  </x:cols>
  <x:sheetData>
    <x:row r="1">
      <x:c r="A1" s="3" t="str">
        <x:v>26 Assessment Results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>
      <x:c r="A2" s="10" t="str">
        <x:v>Finding ID</x:v>
      </x:c>
      <x:c r="B2" s="10" t="str">
        <x:v>Record Type</x:v>
      </x:c>
      <x:c r="C2" s="10" t="str">
        <x:v>Control ID</x:v>
      </x:c>
      <x:c r="D2" s="10" t="str">
        <x:v>Assessment Type</x:v>
      </x:c>
      <x:c r="E2" s="10" t="str">
        <x:v>Design Result</x:v>
      </x:c>
      <x:c r="F2" s="10" t="str">
        <x:v>Operating Result</x:v>
      </x:c>
      <x:c r="G2" s="10" t="str">
        <x:v>Evidence</x:v>
      </x:c>
      <x:c r="H2" s="10" t="str">
        <x:v>Severity</x:v>
      </x:c>
      <x:c r="I2" s="10" t="str">
        <x:v>Action</x:v>
      </x:c>
      <x:c r="J2" s="10" t="str">
        <x:v>Owner</x:v>
      </x:c>
      <x:c r="K2" s="10" t="str">
        <x:v>Due Date</x:v>
      </x:c>
      <x:c r="L2" s="10" t="str">
        <x:v>Status</x:v>
      </x:c>
    </x:row>
    <x:row r="3">
      <x:c r="A3" s="16" t="str">
        <x:v>F-TEMPLATE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>
        <x:v>Template</x:v>
      </x:c>
    </x:row>
  </x:sheetData>
  <x:mergeCells>
    <x:mergeCell ref="A1:L1"/>
  </x:mergeCells>
  <x:dataValidations count="1">
    <x:dataValidation type="list" sqref="L3:L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61534c870ac47c5"/>
  </x:tableParts>
</x:worksheet>
</file>

<file path=xl/worksheets/sheet28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2" hidden="0" customWidth="1"/>
    <x:col min="4" max="4" width="42" hidden="0" customWidth="1"/>
    <x:col min="5" max="5" width="18" hidden="0" customWidth="1"/>
    <x:col min="6" max="6" width="18" hidden="0" customWidth="1"/>
    <x:col min="7" max="7" width="24" hidden="0" customWidth="1"/>
    <x:col min="8" max="8" width="16" hidden="0" customWidth="1"/>
    <x:col min="9" max="9" width="30" hidden="0" customWidth="1"/>
    <x:col min="10" max="10" width="16" hidden="0" customWidth="1"/>
    <x:col min="11" max="11" width="18" hidden="0" customWidth="1"/>
    <x:col min="12" max="12" width="34" hidden="0" customWidth="1"/>
    <x:col min="13" max="13" width="16" hidden="0" customWidth="1"/>
  </x:cols>
  <x:sheetData>
    <x:row r="1">
      <x:c r="A1" s="3" t="str">
        <x:v>27 Source Register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</x:row>
    <x:row r="2">
      <x:c r="A2" s="10" t="str">
        <x:v>Source ID</x:v>
      </x:c>
      <x:c r="B2" s="10" t="str">
        <x:v>Record Type</x:v>
      </x:c>
      <x:c r="C2" s="10" t="str">
        <x:v>Issuer</x:v>
      </x:c>
      <x:c r="D2" s="10" t="str">
        <x:v>Title</x:v>
      </x:c>
      <x:c r="E2" s="10" t="str">
        <x:v>Date/Edition</x:v>
      </x:c>
      <x:c r="F2" s="10" t="str">
        <x:v>Jurisdiction</x:v>
      </x:c>
      <x:c r="G2" s="10" t="str">
        <x:v>Authority Level</x:v>
      </x:c>
      <x:c r="H2" s="10" t="str">
        <x:v>Evidence Tier</x:v>
      </x:c>
      <x:c r="I2" s="10" t="str">
        <x:v>Applicability</x:v>
      </x:c>
      <x:c r="J2" s="10" t="str">
        <x:v>Retrieval Date</x:v>
      </x:c>
      <x:c r="K2" s="10" t="str">
        <x:v>Verification</x:v>
      </x:c>
      <x:c r="L2" s="10" t="str">
        <x:v>Limitations</x:v>
      </x:c>
      <x:c r="M2" s="10" t="str">
        <x:v>Status</x:v>
      </x:c>
    </x:row>
    <x:row r="3">
      <x:c r="A3" s="16" t="str">
        <x:v>SRC-TEMPLATE</x:v>
      </x:c>
      <x:c r="B3" s="16" t="str">
        <x:v>Template</x:v>
      </x:c>
      <x:c r="C3" s="16" t="str"/>
      <x:c r="D3" s="16" t="str"/>
      <x:c r="E3" s="16" t="str"/>
      <x:c r="F3" s="16" t="str"/>
      <x:c r="G3" s="16" t="str"/>
      <x:c r="H3" s="16" t="str"/>
      <x:c r="I3" s="16" t="str"/>
      <x:c r="J3" s="16" t="str"/>
      <x:c r="K3" s="16" t="str"/>
      <x:c r="L3" s="16" t="str"/>
      <x:c r="M3" s="16" t="str">
        <x:v>Template</x:v>
      </x:c>
    </x:row>
  </x:sheetData>
  <x:mergeCells>
    <x:mergeCell ref="A1:M1"/>
  </x:mergeCells>
  <x:dataValidations count="1">
    <x:dataValidation type="list" sqref="M3:M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b21485fa3d2485e"/>
  </x:tableParts>
</x:worksheet>
</file>

<file path=xl/worksheets/sheet29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52" hidden="0" customWidth="1"/>
    <x:col min="4" max="4" width="34" hidden="0" customWidth="1"/>
    <x:col min="5" max="5" width="38" hidden="0" customWidth="1"/>
    <x:col min="6" max="6" width="18" hidden="0" customWidth="1"/>
    <x:col min="7" max="7" width="16" hidden="0" customWidth="1"/>
    <x:col min="8" max="8" width="16" hidden="0" customWidth="1"/>
  </x:cols>
  <x:sheetData>
    <x:row r="1">
      <x:c r="A1" s="3" t="str">
        <x:v>28 Notably Absent</x:v>
      </x:c>
      <x:c r="B1" s="3"/>
      <x:c r="C1" s="3"/>
      <x:c r="D1" s="3"/>
      <x:c r="E1" s="3"/>
      <x:c r="F1" s="3"/>
      <x:c r="G1" s="3"/>
      <x:c r="H1" s="3"/>
    </x:row>
    <x:row r="2">
      <x:c r="A2" s="10" t="str">
        <x:v>Record ID</x:v>
      </x:c>
      <x:c r="B2" s="10" t="str">
        <x:v>Record Type</x:v>
      </x:c>
      <x:c r="C2" s="10" t="str">
        <x:v>Unsupported/Absent Claim</x:v>
      </x:c>
      <x:c r="D2" s="10" t="str">
        <x:v>Reason</x:v>
      </x:c>
      <x:c r="E2" s="10" t="str">
        <x:v>Evidence Boundary</x:v>
      </x:c>
      <x:c r="F2" s="10" t="str">
        <x:v>Owner</x:v>
      </x:c>
      <x:c r="G2" s="10" t="str">
        <x:v>Review Date</x:v>
      </x:c>
      <x:c r="H2" s="10" t="str">
        <x:v>Status</x:v>
      </x:c>
    </x:row>
    <x:row r="3">
      <x:c r="A3" s="16" t="str">
        <x:v>NA-01</x:v>
      </x:c>
      <x:c r="B3" s="16" t="str">
        <x:v>Template</x:v>
      </x:c>
      <x:c r="C3" s="16" t="str">
        <x:v>No claim that AI use is inherently incompatible with legal professional duties.</x:v>
      </x:c>
      <x:c r="D3" s="16" t="str">
        <x:v>Outside SEC-048 evidentiary and legal authority</x:v>
      </x:c>
      <x:c r="E3" s="16" t="str">
        <x:v>Requires qualified jurisdiction-specific analysis</x:v>
      </x:c>
      <x:c r="F3" s="16" t="str"/>
      <x:c r="G3" s="16" t="str"/>
      <x:c r="H3" s="16" t="str">
        <x:v>Template</x:v>
      </x:c>
    </x:row>
    <x:row r="4">
      <x:c r="A4" s="16" t="str">
        <x:v>NA-02</x:v>
      </x:c>
      <x:c r="B4" s="16" t="str">
        <x:v>Template</x:v>
      </x:c>
      <x:c r="C4" s="16" t="str">
        <x:v>No claim that use of an AI provider automatically preserves or waives privilege.</x:v>
      </x:c>
      <x:c r="D4" s="16" t="str">
        <x:v>Outside SEC-048 evidentiary and legal authority</x:v>
      </x:c>
      <x:c r="E4" s="16" t="str">
        <x:v>Requires qualified jurisdiction-specific analysis</x:v>
      </x:c>
      <x:c r="F4" s="16" t="str"/>
      <x:c r="G4" s="16" t="str"/>
      <x:c r="H4" s="16" t="str">
        <x:v>Template</x:v>
      </x:c>
    </x:row>
    <x:row r="5">
      <x:c r="A5" s="16" t="str">
        <x:v>NA-03</x:v>
      </x:c>
      <x:c r="B5" s="16" t="str">
        <x:v>Template</x:v>
      </x:c>
      <x:c r="C5" s="16" t="str">
        <x:v>No claim that GAISSF conformance establishes legal, ethical, regulatory or evidentiary compliance.</x:v>
      </x:c>
      <x:c r="D5" s="16" t="str">
        <x:v>Outside SEC-048 evidentiary and legal authority</x:v>
      </x:c>
      <x:c r="E5" s="16" t="str">
        <x:v>Requires qualified jurisdiction-specific analysis</x:v>
      </x:c>
      <x:c r="F5" s="16" t="str"/>
      <x:c r="G5" s="16" t="str"/>
      <x:c r="H5" s="16" t="str">
        <x:v>Template</x:v>
      </x:c>
    </x:row>
    <x:row r="6">
      <x:c r="A6" s="16" t="str">
        <x:v>NA-04</x:v>
      </x:c>
      <x:c r="B6" s="16" t="str">
        <x:v>Template</x:v>
      </x:c>
      <x:c r="C6" s="16" t="str">
        <x:v>No claim that AI-generated legal work is inherently admissible or inadmissible.</x:v>
      </x:c>
      <x:c r="D6" s="16" t="str">
        <x:v>Outside SEC-048 evidentiary and legal authority</x:v>
      </x:c>
      <x:c r="E6" s="16" t="str">
        <x:v>Requires qualified jurisdiction-specific analysis</x:v>
      </x:c>
      <x:c r="F6" s="16" t="str"/>
      <x:c r="G6" s="16" t="str"/>
      <x:c r="H6" s="16" t="str">
        <x:v>Template</x:v>
      </x:c>
    </x:row>
    <x:row r="7">
      <x:c r="A7" s="16" t="str">
        <x:v>NA-05</x:v>
      </x:c>
      <x:c r="B7" s="16" t="str">
        <x:v>Template</x:v>
      </x:c>
      <x:c r="C7" s="16" t="str">
        <x:v>No claim that human review eliminates all AI-related risk.</x:v>
      </x:c>
      <x:c r="D7" s="16" t="str">
        <x:v>Outside SEC-048 evidentiary and legal authority</x:v>
      </x:c>
      <x:c r="E7" s="16" t="str">
        <x:v>Requires qualified jurisdiction-specific analysis</x:v>
      </x:c>
      <x:c r="F7" s="16" t="str"/>
      <x:c r="G7" s="16" t="str"/>
      <x:c r="H7" s="16" t="str">
        <x:v>Template</x:v>
      </x:c>
    </x:row>
    <x:row r="8">
      <x:c r="A8" s="16" t="str">
        <x:v>NA-06</x:v>
      </x:c>
      <x:c r="B8" s="16" t="str">
        <x:v>Template</x:v>
      </x:c>
      <x:c r="C8" s="16" t="str">
        <x:v>No claim that private deployment automatically ensures confidentiality.</x:v>
      </x:c>
      <x:c r="D8" s="16" t="str">
        <x:v>Outside SEC-048 evidentiary and legal authority</x:v>
      </x:c>
      <x:c r="E8" s="16" t="str">
        <x:v>Requires qualified jurisdiction-specific analysis</x:v>
      </x:c>
      <x:c r="F8" s="16" t="str"/>
      <x:c r="G8" s="16" t="str"/>
      <x:c r="H8" s="16" t="str">
        <x:v>Template</x:v>
      </x:c>
    </x:row>
    <x:row r="9">
      <x:c r="A9" s="16" t="str">
        <x:v>NA-07</x:v>
      </x:c>
      <x:c r="B9" s="16" t="str">
        <x:v>Template</x:v>
      </x:c>
      <x:c r="C9" s="16" t="str">
        <x:v>No claim that provider certification establishes operating effectiveness for a specific legal use.</x:v>
      </x:c>
      <x:c r="D9" s="16" t="str">
        <x:v>Outside SEC-048 evidentiary and legal authority</x:v>
      </x:c>
      <x:c r="E9" s="16" t="str">
        <x:v>Requires qualified jurisdiction-specific analysis</x:v>
      </x:c>
      <x:c r="F9" s="16" t="str"/>
      <x:c r="G9" s="16" t="str"/>
      <x:c r="H9" s="16" t="str">
        <x:v>Template</x:v>
      </x:c>
    </x:row>
    <x:row r="10">
      <x:c r="A10" s="16" t="str">
        <x:v>NA-08</x:v>
      </x:c>
      <x:c r="B10" s="16" t="str">
        <x:v>Template</x:v>
      </x:c>
      <x:c r="C10" s="16" t="str">
        <x:v>No claim that citation functionality proves authority validity.</x:v>
      </x:c>
      <x:c r="D10" s="16" t="str">
        <x:v>Outside SEC-048 evidentiary and legal authority</x:v>
      </x:c>
      <x:c r="E10" s="16" t="str">
        <x:v>Requires qualified jurisdiction-specific analysis</x:v>
      </x:c>
      <x:c r="F10" s="16" t="str"/>
      <x:c r="G10" s="16" t="str"/>
      <x:c r="H10" s="16" t="str">
        <x:v>Template</x:v>
      </x:c>
    </x:row>
    <x:row r="11">
      <x:c r="A11" s="16" t="str">
        <x:v>NA-09</x:v>
      </x:c>
      <x:c r="B11" s="16" t="str">
        <x:v>Template</x:v>
      </x:c>
      <x:c r="C11" s="16" t="str">
        <x:v>No claim that SEC-048 determines whether a court, tribunal or regulator requires disclosure of AI use.</x:v>
      </x:c>
      <x:c r="D11" s="16" t="str">
        <x:v>Outside SEC-048 evidentiary and legal authority</x:v>
      </x:c>
      <x:c r="E11" s="16" t="str">
        <x:v>Requires qualified jurisdiction-specific analysis</x:v>
      </x:c>
      <x:c r="F11" s="16" t="str"/>
      <x:c r="G11" s="16" t="str"/>
      <x:c r="H11" s="16" t="str">
        <x:v>Template</x:v>
      </x:c>
    </x:row>
    <x:row r="12">
      <x:c r="A12" s="16" t="str">
        <x:v>NA-10</x:v>
      </x:c>
      <x:c r="B12" s="16" t="str">
        <x:v>Template</x:v>
      </x:c>
      <x:c r="C12" s="16" t="str">
        <x:v>No claim that technical safeguards alone preserve privilege, work product or professional secrecy.</x:v>
      </x:c>
      <x:c r="D12" s="16" t="str">
        <x:v>Outside SEC-048 evidentiary and legal authority</x:v>
      </x:c>
      <x:c r="E12" s="16" t="str">
        <x:v>Requires qualified jurisdiction-specific analysis</x:v>
      </x:c>
      <x:c r="F12" s="16" t="str"/>
      <x:c r="G12" s="16" t="str"/>
      <x:c r="H12" s="16" t="str">
        <x:v>Template</x:v>
      </x:c>
    </x:row>
    <x:row r="13">
      <x:c r="A13" s="16" t="str">
        <x:v>NA-11</x:v>
      </x:c>
      <x:c r="B13" s="16" t="str">
        <x:v>Template</x:v>
      </x:c>
      <x:c r="C13" s="16" t="str">
        <x:v>No jurisdiction-specific conclusion on unauthorised practice, attorney-client relationship formation, fee ethics or disclosure duties.</x:v>
      </x:c>
      <x:c r="D13" s="16" t="str">
        <x:v>Outside SEC-048 evidentiary and legal authority</x:v>
      </x:c>
      <x:c r="E13" s="16" t="str">
        <x:v>Requires qualified jurisdiction-specific analysis</x:v>
      </x:c>
      <x:c r="F13" s="16" t="str"/>
      <x:c r="G13" s="16" t="str"/>
      <x:c r="H13" s="16" t="str">
        <x:v>Template</x:v>
      </x:c>
    </x:row>
  </x:sheetData>
  <x:mergeCells>
    <x:mergeCell ref="A1:H1"/>
  </x:mergeCells>
  <x:dataValidations count="1">
    <x:dataValidation type="list" sqref="H3:H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ef6b3674227464c"/>
  </x:tableParts>
</x:worksheet>
</file>

<file path=xl/worksheets/sheet30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4" hidden="0" customWidth="1"/>
    <x:col min="4" max="4" width="16" hidden="0" customWidth="1"/>
    <x:col min="5" max="5" width="24" hidden="0" customWidth="1"/>
    <x:col min="6" max="6" width="42" hidden="0" customWidth="1"/>
    <x:col min="7" max="7" width="18" hidden="0" customWidth="1"/>
    <x:col min="8" max="8" width="18" hidden="0" customWidth="1"/>
    <x:col min="9" max="9" width="18" hidden="0" customWidth="1"/>
    <x:col min="10" max="10" width="16" hidden="0" customWidth="1"/>
  </x:cols>
  <x:sheetData>
    <x:row r="1">
      <x:c r="A1" s="3" t="str">
        <x:v>29 Change Log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>
      <x:c r="A2" s="10" t="str">
        <x:v>Change ID</x:v>
      </x:c>
      <x:c r="B2" s="10" t="str">
        <x:v>Record Type</x:v>
      </x:c>
      <x:c r="C2" s="10" t="str">
        <x:v>Version</x:v>
      </x:c>
      <x:c r="D2" s="10" t="str">
        <x:v>Date</x:v>
      </x:c>
      <x:c r="E2" s="10" t="str">
        <x:v>File/Section</x:v>
      </x:c>
      <x:c r="F2" s="10" t="str">
        <x:v>Change</x:v>
      </x:c>
      <x:c r="G2" s="10" t="str">
        <x:v>Classification</x:v>
      </x:c>
      <x:c r="H2" s="10" t="str">
        <x:v>Owner</x:v>
      </x:c>
      <x:c r="I2" s="10" t="str">
        <x:v>Approval</x:v>
      </x:c>
      <x:c r="J2" s="10" t="str">
        <x:v>Status</x:v>
      </x:c>
    </x:row>
    <x:row r="3">
      <x:c r="A3" s="16" t="str">
        <x:v>CHG-TEMPLATE</x:v>
      </x:c>
      <x:c r="B3" s="16" t="str">
        <x:v>Template</x:v>
      </x:c>
      <x:c r="C3" s="16" t="str">
        <x:v>1.0</x:v>
      </x:c>
      <x:c r="D3" s="16" t="str"/>
      <x:c r="E3" s="16" t="str"/>
      <x:c r="F3" s="16" t="str"/>
      <x:c r="G3" s="16" t="str"/>
      <x:c r="H3" s="16" t="str"/>
      <x:c r="I3" s="16" t="str"/>
      <x:c r="J3" s="16" t="str">
        <x:v>Template</x:v>
      </x:c>
    </x:row>
  </x:sheetData>
  <x:mergeCells>
    <x:mergeCell ref="A1:J1"/>
  </x:mergeCells>
  <x:dataValidations count="1">
    <x:dataValidation type="list" sqref="J3:J302">
      <x:formula1>"Template,Illustrative,Not Started,In Progress,Blocked,Implemented,Verified,Not Applicable,Closed"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a210ae41dcd4759"/>
  </x:tableParts>
</x:worksheet>
</file>

<file path=xl/worksheets/sheet3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8" hidden="0" customWidth="1"/>
    <x:col min="3" max="3" width="20" hidden="0" customWidth="1"/>
    <x:col min="4" max="4" width="20" hidden="0" customWidth="1"/>
    <x:col min="5" max="5" width="18" hidden="0" customWidth="1"/>
    <x:col min="6" max="6" width="26" hidden="0" customWidth="1"/>
    <x:col min="7" max="7" width="18" hidden="0" customWidth="1"/>
    <x:col min="8" max="8" width="16" hidden="0" customWidth="1"/>
    <x:col min="9" max="9" width="12" hidden="0" customWidth="1"/>
  </x:cols>
  <x:sheetData>
    <x:row r="1">
      <x:c r="A1" s="3" t="str">
        <x:v>30 Export View</x:v>
      </x:c>
      <x:c r="B1" s="3"/>
      <x:c r="C1" s="3"/>
      <x:c r="D1" s="3"/>
      <x:c r="E1" s="3"/>
      <x:c r="F1" s="3"/>
      <x:c r="G1" s="3"/>
      <x:c r="H1" s="3"/>
      <x:c r="I1" s="3"/>
    </x:row>
    <x:row r="2">
      <x:c r="A2" s="10" t="str">
        <x:v>Control ID</x:v>
      </x:c>
      <x:c r="B2" s="10" t="str">
        <x:v>Control Title</x:v>
      </x:c>
      <x:c r="C2" s="10" t="str">
        <x:v>Applicability</x:v>
      </x:c>
      <x:c r="D2" s="10" t="str">
        <x:v>Implementation Status</x:v>
      </x:c>
      <x:c r="E2" s="10" t="str">
        <x:v>Evidence Status</x:v>
      </x:c>
      <x:c r="F2" s="10" t="str">
        <x:v>Residual Risk</x:v>
      </x:c>
      <x:c r="G2" s="10" t="str">
        <x:v>Owner</x:v>
      </x:c>
      <x:c r="H2" s="10" t="str">
        <x:v>Due Date</x:v>
      </x:c>
      <x:c r="I2" s="10" t="str">
        <x:v>RAG</x:v>
      </x:c>
    </x:row>
    <x:row r="3">
      <x:c r="A3" s="16" t="str">
        <x:v>D1-CTL-01</x:v>
      </x:c>
      <x:c r="B3" s="16" t="str">
        <x:v>DATASET PROVENANCE &amp; POISONING PREVENTION</x:v>
      </x:c>
      <x:c r="C3" s="16" t="str">
        <x:v>Context-dependent</x:v>
      </x:c>
      <x:c r="D3" s="16" t="str">
        <x:v>Not Started</x:v>
      </x:c>
      <x:c r="E3" s="16" t="str">
        <x:v>Not Started</x:v>
      </x:c>
      <x:c r="F3" s="16" t="str"/>
      <x:c r="G3" s="16" t="str"/>
      <x:c r="H3" s="16" t="str"/>
      <x:c r="I3" s="16" t="str">
        <x:v>Red</x:v>
      </x:c>
    </x:row>
    <x:row r="4">
      <x:c r="A4" s="16" t="str">
        <x:v>D1-CTL-02</x:v>
      </x:c>
      <x:c r="B4" s="16" t="str">
        <x:v>MODEL EXTRACTION RESISTANCE</x:v>
      </x:c>
      <x:c r="C4" s="16" t="str">
        <x:v>Context-dependent</x:v>
      </x:c>
      <x:c r="D4" s="16" t="str">
        <x:v>Not Started</x:v>
      </x:c>
      <x:c r="E4" s="16" t="str">
        <x:v>Not Started</x:v>
      </x:c>
      <x:c r="F4" s="16" t="str"/>
      <x:c r="G4" s="16" t="str"/>
      <x:c r="H4" s="16" t="str"/>
      <x:c r="I4" s="16" t="str">
        <x:v>Red</x:v>
      </x:c>
    </x:row>
    <x:row r="5">
      <x:c r="A5" s="16" t="str">
        <x:v>D1-CTL-03</x:v>
      </x:c>
      <x:c r="B5" s="16" t="str">
        <x:v>BEHAVIORAL DRIFT DETECTION</x:v>
      </x:c>
      <x:c r="C5" s="16" t="str">
        <x:v>Context-dependent</x:v>
      </x:c>
      <x:c r="D5" s="16" t="str">
        <x:v>Not Started</x:v>
      </x:c>
      <x:c r="E5" s="16" t="str">
        <x:v>Not Started</x:v>
      </x:c>
      <x:c r="F5" s="16" t="str"/>
      <x:c r="G5" s="16" t="str"/>
      <x:c r="H5" s="16" t="str"/>
      <x:c r="I5" s="16" t="str">
        <x:v>Red</x:v>
      </x:c>
    </x:row>
    <x:row r="6">
      <x:c r="A6" s="16" t="str">
        <x:v>D1-CTL-04</x:v>
      </x:c>
      <x:c r="B6" s="16" t="str">
        <x:v>FEDERATED LEARNING POISONING PREVENTION</x:v>
      </x:c>
      <x:c r="C6" s="16" t="str">
        <x:v>Context-dependent</x:v>
      </x:c>
      <x:c r="D6" s="16" t="str">
        <x:v>Not Started</x:v>
      </x:c>
      <x:c r="E6" s="16" t="str">
        <x:v>Not Started</x:v>
      </x:c>
      <x:c r="F6" s="16" t="str"/>
      <x:c r="G6" s="16" t="str"/>
      <x:c r="H6" s="16" t="str"/>
      <x:c r="I6" s="16" t="str">
        <x:v>Red</x:v>
      </x:c>
    </x:row>
    <x:row r="7">
      <x:c r="A7" s="16" t="str">
        <x:v>D1-CTL-05</x:v>
      </x:c>
      <x:c r="B7" s="16" t="str">
        <x:v>EMBEDDING SPACE ROBUSTNESS</x:v>
      </x:c>
      <x:c r="C7" s="16" t="str">
        <x:v>Context-dependent</x:v>
      </x:c>
      <x:c r="D7" s="16" t="str">
        <x:v>Not Started</x:v>
      </x:c>
      <x:c r="E7" s="16" t="str">
        <x:v>Not Started</x:v>
      </x:c>
      <x:c r="F7" s="16" t="str"/>
      <x:c r="G7" s="16" t="str"/>
      <x:c r="H7" s="16" t="str"/>
      <x:c r="I7" s="16" t="str">
        <x:v>Red</x:v>
      </x:c>
    </x:row>
    <x:row r="8">
      <x:c r="A8" s="16" t="str">
        <x:v>D1-CTL-06</x:v>
      </x:c>
      <x:c r="B8" s="16" t="str">
        <x:v>POST-QUANTUM MODEL SIGNING &amp; CRYPTO HARDENING</x:v>
      </x:c>
      <x:c r="C8" s="16" t="str">
        <x:v>Context-dependent</x:v>
      </x:c>
      <x:c r="D8" s="16" t="str">
        <x:v>Not Started</x:v>
      </x:c>
      <x:c r="E8" s="16" t="str">
        <x:v>Not Started</x:v>
      </x:c>
      <x:c r="F8" s="16" t="str"/>
      <x:c r="G8" s="16" t="str"/>
      <x:c r="H8" s="16" t="str"/>
      <x:c r="I8" s="16" t="str">
        <x:v>Red</x:v>
      </x:c>
    </x:row>
    <x:row r="9">
      <x:c r="A9" s="16" t="str">
        <x:v>D1-CTL-07</x:v>
      </x:c>
      <x:c r="B9" s="16" t="str">
        <x:v>LORA/ADAPTER INTEGRITY VERIFICATION</x:v>
      </x:c>
      <x:c r="C9" s="16" t="str">
        <x:v>Context-dependent</x:v>
      </x:c>
      <x:c r="D9" s="16" t="str">
        <x:v>Not Started</x:v>
      </x:c>
      <x:c r="E9" s="16" t="str">
        <x:v>Not Started</x:v>
      </x:c>
      <x:c r="F9" s="16" t="str"/>
      <x:c r="G9" s="16" t="str"/>
      <x:c r="H9" s="16" t="str"/>
      <x:c r="I9" s="16" t="str">
        <x:v>Red</x:v>
      </x:c>
    </x:row>
    <x:row r="10">
      <x:c r="A10" s="16" t="str">
        <x:v>D1-CTL-08</x:v>
      </x:c>
      <x:c r="B10" s="16" t="str">
        <x:v>MODEL MERGE ATTACK DETECTION</x:v>
      </x:c>
      <x:c r="C10" s="16" t="str">
        <x:v>Context-dependent</x:v>
      </x:c>
      <x:c r="D10" s="16" t="str">
        <x:v>Not Started</x:v>
      </x:c>
      <x:c r="E10" s="16" t="str">
        <x:v>Not Started</x:v>
      </x:c>
      <x:c r="F10" s="16" t="str"/>
      <x:c r="G10" s="16" t="str"/>
      <x:c r="H10" s="16" t="str"/>
      <x:c r="I10" s="16" t="str">
        <x:v>Red</x:v>
      </x:c>
    </x:row>
    <x:row r="11">
      <x:c r="A11" s="16" t="str">
        <x:v>D1-CTL-09</x:v>
      </x:c>
      <x:c r="B11" s="16" t="str">
        <x:v>QUANTIZATION BACKDOOR SCREENING</x:v>
      </x:c>
      <x:c r="C11" s="16" t="str">
        <x:v>Context-dependent</x:v>
      </x:c>
      <x:c r="D11" s="16" t="str">
        <x:v>Not Started</x:v>
      </x:c>
      <x:c r="E11" s="16" t="str">
        <x:v>Not Started</x:v>
      </x:c>
      <x:c r="F11" s="16" t="str"/>
      <x:c r="G11" s="16" t="str"/>
      <x:c r="H11" s="16" t="str"/>
      <x:c r="I11" s="16" t="str">
        <x:v>Red</x:v>
      </x:c>
    </x:row>
    <x:row r="12">
      <x:c r="A12" s="16" t="str">
        <x:v>D2-CTL-01</x:v>
      </x:c>
      <x:c r="B12" s="16" t="str">
        <x:v>DIRECT PROMPT INJECTION PREVENTION</x:v>
      </x:c>
      <x:c r="C12" s="16" t="str">
        <x:v>Context-dependent</x:v>
      </x:c>
      <x:c r="D12" s="16" t="str">
        <x:v>Not Started</x:v>
      </x:c>
      <x:c r="E12" s="16" t="str">
        <x:v>Not Started</x:v>
      </x:c>
      <x:c r="F12" s="16" t="str"/>
      <x:c r="G12" s="16" t="str"/>
      <x:c r="H12" s="16" t="str"/>
      <x:c r="I12" s="16" t="str">
        <x:v>Red</x:v>
      </x:c>
    </x:row>
    <x:row r="13">
      <x:c r="A13" s="16" t="str">
        <x:v>D2-CTL-02</x:v>
      </x:c>
      <x:c r="B13" s="16" t="str">
        <x:v>INDIRECT PROMPT INJECTION PREVENTION</x:v>
      </x:c>
      <x:c r="C13" s="16" t="str">
        <x:v>Context-dependent</x:v>
      </x:c>
      <x:c r="D13" s="16" t="str">
        <x:v>Not Started</x:v>
      </x:c>
      <x:c r="E13" s="16" t="str">
        <x:v>Not Started</x:v>
      </x:c>
      <x:c r="F13" s="16" t="str"/>
      <x:c r="G13" s="16" t="str"/>
      <x:c r="H13" s="16" t="str"/>
      <x:c r="I13" s="16" t="str">
        <x:v>Red</x:v>
      </x:c>
    </x:row>
    <x:row r="14">
      <x:c r="A14" s="16" t="str">
        <x:v>D2-CTL-03</x:v>
      </x:c>
      <x:c r="B14" s="16" t="str">
        <x:v>JAILBREAK RESISTANCE TESTING</x:v>
      </x:c>
      <x:c r="C14" s="16" t="str">
        <x:v>Context-dependent</x:v>
      </x:c>
      <x:c r="D14" s="16" t="str">
        <x:v>Not Started</x:v>
      </x:c>
      <x:c r="E14" s="16" t="str">
        <x:v>Not Started</x:v>
      </x:c>
      <x:c r="F14" s="16" t="str"/>
      <x:c r="G14" s="16" t="str"/>
      <x:c r="H14" s="16" t="str"/>
      <x:c r="I14" s="16" t="str">
        <x:v>Red</x:v>
      </x:c>
    </x:row>
    <x:row r="15">
      <x:c r="A15" s="16" t="str">
        <x:v>D2-CTL-04</x:v>
      </x:c>
      <x:c r="B15" s="16" t="str">
        <x:v>MULTI-MODAL INJECTION DEFENSE</x:v>
      </x:c>
      <x:c r="C15" s="16" t="str">
        <x:v>Context-dependent</x:v>
      </x:c>
      <x:c r="D15" s="16" t="str">
        <x:v>Not Started</x:v>
      </x:c>
      <x:c r="E15" s="16" t="str">
        <x:v>Not Started</x:v>
      </x:c>
      <x:c r="F15" s="16" t="str"/>
      <x:c r="G15" s="16" t="str"/>
      <x:c r="H15" s="16" t="str"/>
      <x:c r="I15" s="16" t="str">
        <x:v>Red</x:v>
      </x:c>
    </x:row>
    <x:row r="16">
      <x:c r="A16" s="16" t="str">
        <x:v>D2-CTL-05</x:v>
      </x:c>
      <x:c r="B16" s="16" t="str">
        <x:v>FUNCTION CALL/TOOL CALL INJECTION PREVENTION</x:v>
      </x:c>
      <x:c r="C16" s="16" t="str">
        <x:v>Context-dependent</x:v>
      </x:c>
      <x:c r="D16" s="16" t="str">
        <x:v>Not Started</x:v>
      </x:c>
      <x:c r="E16" s="16" t="str">
        <x:v>Not Started</x:v>
      </x:c>
      <x:c r="F16" s="16" t="str"/>
      <x:c r="G16" s="16" t="str"/>
      <x:c r="H16" s="16" t="str"/>
      <x:c r="I16" s="16" t="str">
        <x:v>Red</x:v>
      </x:c>
    </x:row>
    <x:row r="17">
      <x:c r="A17" s="16" t="str">
        <x:v>D2-CTL-06</x:v>
      </x:c>
      <x:c r="B17" s="16" t="str">
        <x:v>CROSS-CONTEXT HIJACKING MITIGATION</x:v>
      </x:c>
      <x:c r="C17" s="16" t="str">
        <x:v>Context-dependent</x:v>
      </x:c>
      <x:c r="D17" s="16" t="str">
        <x:v>Not Started</x:v>
      </x:c>
      <x:c r="E17" s="16" t="str">
        <x:v>Not Started</x:v>
      </x:c>
      <x:c r="F17" s="16" t="str"/>
      <x:c r="G17" s="16" t="str"/>
      <x:c r="H17" s="16" t="str"/>
      <x:c r="I17" s="16" t="str">
        <x:v>Red</x:v>
      </x:c>
    </x:row>
    <x:row r="18">
      <x:c r="A18" s="16" t="str">
        <x:v>D3-CTL-01</x:v>
      </x:c>
      <x:c r="B18" s="16" t="str">
        <x:v>LEAST AGENCY ENFORCEMENT</x:v>
      </x:c>
      <x:c r="C18" s="16" t="str">
        <x:v>Context-dependent</x:v>
      </x:c>
      <x:c r="D18" s="16" t="str">
        <x:v>Not Started</x:v>
      </x:c>
      <x:c r="E18" s="16" t="str">
        <x:v>Not Started</x:v>
      </x:c>
      <x:c r="F18" s="16" t="str"/>
      <x:c r="G18" s="16" t="str"/>
      <x:c r="H18" s="16" t="str"/>
      <x:c r="I18" s="16" t="str">
        <x:v>Red</x:v>
      </x:c>
    </x:row>
    <x:row r="19">
      <x:c r="A19" s="16" t="str">
        <x:v>D3-CTL-02</x:v>
      </x:c>
      <x:c r="B19" s="16" t="str">
        <x:v>INTER-AGENT COMMUNICATION SECURITY</x:v>
      </x:c>
      <x:c r="C19" s="16" t="str">
        <x:v>Context-dependent</x:v>
      </x:c>
      <x:c r="D19" s="16" t="str">
        <x:v>Not Started</x:v>
      </x:c>
      <x:c r="E19" s="16" t="str">
        <x:v>Not Started</x:v>
      </x:c>
      <x:c r="F19" s="16" t="str"/>
      <x:c r="G19" s="16" t="str"/>
      <x:c r="H19" s="16" t="str"/>
      <x:c r="I19" s="16" t="str">
        <x:v>Red</x:v>
      </x:c>
    </x:row>
    <x:row r="20">
      <x:c r="A20" s="16" t="str">
        <x:v>D3-CTL-03</x:v>
      </x:c>
      <x:c r="B20" s="16" t="str">
        <x:v>AGENTIC PROMPT CHAINING DETECTION</x:v>
      </x:c>
      <x:c r="C20" s="16" t="str">
        <x:v>Context-dependent</x:v>
      </x:c>
      <x:c r="D20" s="16" t="str">
        <x:v>Not Started</x:v>
      </x:c>
      <x:c r="E20" s="16" t="str">
        <x:v>Not Started</x:v>
      </x:c>
      <x:c r="F20" s="16" t="str"/>
      <x:c r="G20" s="16" t="str"/>
      <x:c r="H20" s="16" t="str"/>
      <x:c r="I20" s="16" t="str">
        <x:v>Red</x:v>
      </x:c>
    </x:row>
    <x:row r="21">
      <x:c r="A21" s="16" t="str">
        <x:v>D3-CTL-04</x:v>
      </x:c>
      <x:c r="B21" s="16" t="str">
        <x:v>EMBODIED AI SAFETY CONTROLS</x:v>
      </x:c>
      <x:c r="C21" s="16" t="str">
        <x:v>Context-dependent</x:v>
      </x:c>
      <x:c r="D21" s="16" t="str">
        <x:v>Not Started</x:v>
      </x:c>
      <x:c r="E21" s="16" t="str">
        <x:v>Not Started</x:v>
      </x:c>
      <x:c r="F21" s="16" t="str"/>
      <x:c r="G21" s="16" t="str"/>
      <x:c r="H21" s="16" t="str"/>
      <x:c r="I21" s="16" t="str">
        <x:v>Red</x:v>
      </x:c>
    </x:row>
    <x:row r="22">
      <x:c r="A22" s="16" t="str">
        <x:v>D3-CTL-05</x:v>
      </x:c>
      <x:c r="B22" s="16" t="str">
        <x:v>MULTI-AGENT TRUST CHAIN ATTESTATION</x:v>
      </x:c>
      <x:c r="C22" s="16" t="str">
        <x:v>Context-dependent</x:v>
      </x:c>
      <x:c r="D22" s="16" t="str">
        <x:v>Not Started</x:v>
      </x:c>
      <x:c r="E22" s="16" t="str">
        <x:v>Not Started</x:v>
      </x:c>
      <x:c r="F22" s="16" t="str"/>
      <x:c r="G22" s="16" t="str"/>
      <x:c r="H22" s="16" t="str"/>
      <x:c r="I22" s="16" t="str">
        <x:v>Red</x:v>
      </x:c>
    </x:row>
    <x:row r="23">
      <x:c r="A23" s="16" t="str">
        <x:v>D3-CTL-06</x:v>
      </x:c>
      <x:c r="B23" s="16" t="str">
        <x:v>PERSISTENT MEMORY EXFILTRATION PREVENTION</x:v>
      </x:c>
      <x:c r="C23" s="16" t="str">
        <x:v>Context-dependent</x:v>
      </x:c>
      <x:c r="D23" s="16" t="str">
        <x:v>Not Started</x:v>
      </x:c>
      <x:c r="E23" s="16" t="str">
        <x:v>Not Started</x:v>
      </x:c>
      <x:c r="F23" s="16" t="str"/>
      <x:c r="G23" s="16" t="str"/>
      <x:c r="H23" s="16" t="str"/>
      <x:c r="I23" s="16" t="str">
        <x:v>Red</x:v>
      </x:c>
    </x:row>
    <x:row r="24">
      <x:c r="A24" s="16" t="str">
        <x:v>D3-CTL-07</x:v>
      </x:c>
      <x:c r="B24" s="16" t="str">
        <x:v>SECURE MEMORY LIFECYCLE MANAGEMENT</x:v>
      </x:c>
      <x:c r="C24" s="16" t="str">
        <x:v>Context-dependent</x:v>
      </x:c>
      <x:c r="D24" s="16" t="str">
        <x:v>Not Started</x:v>
      </x:c>
      <x:c r="E24" s="16" t="str">
        <x:v>Not Started</x:v>
      </x:c>
      <x:c r="F24" s="16" t="str"/>
      <x:c r="G24" s="16" t="str"/>
      <x:c r="H24" s="16" t="str"/>
      <x:c r="I24" s="16" t="str">
        <x:v>Red</x:v>
      </x:c>
    </x:row>
    <x:row r="25">
      <x:c r="A25" s="16" t="str">
        <x:v>D4-CTL-01</x:v>
      </x:c>
      <x:c r="B25" s="16" t="str">
        <x:v>AI BILL OF MATERIALS (AI BOM) MAINTENANCE</x:v>
      </x:c>
      <x:c r="C25" s="16" t="str">
        <x:v>Context-dependent</x:v>
      </x:c>
      <x:c r="D25" s="16" t="str">
        <x:v>Not Started</x:v>
      </x:c>
      <x:c r="E25" s="16" t="str">
        <x:v>Not Started</x:v>
      </x:c>
      <x:c r="F25" s="16" t="str"/>
      <x:c r="G25" s="16" t="str"/>
      <x:c r="H25" s="16" t="str"/>
      <x:c r="I25" s="16" t="str">
        <x:v>Red</x:v>
      </x:c>
    </x:row>
    <x:row r="26">
      <x:c r="A26" s="16" t="str">
        <x:v>D4-CTL-02</x:v>
      </x:c>
      <x:c r="B26" s="16" t="str">
        <x:v>MODEL FILE &amp; ARTIFACT SCANNING</x:v>
      </x:c>
      <x:c r="C26" s="16" t="str">
        <x:v>Context-dependent</x:v>
      </x:c>
      <x:c r="D26" s="16" t="str">
        <x:v>Not Started</x:v>
      </x:c>
      <x:c r="E26" s="16" t="str">
        <x:v>Not Started</x:v>
      </x:c>
      <x:c r="F26" s="16" t="str"/>
      <x:c r="G26" s="16" t="str"/>
      <x:c r="H26" s="16" t="str"/>
      <x:c r="I26" s="16" t="str">
        <x:v>Red</x:v>
      </x:c>
    </x:row>
    <x:row r="27">
      <x:c r="A27" s="16" t="str">
        <x:v>D4-CTL-03</x:v>
      </x:c>
      <x:c r="B27" s="16" t="str">
        <x:v>MODEL HUB &amp; REGISTRY VETTING</x:v>
      </x:c>
      <x:c r="C27" s="16" t="str">
        <x:v>Context-dependent</x:v>
      </x:c>
      <x:c r="D27" s="16" t="str">
        <x:v>Not Started</x:v>
      </x:c>
      <x:c r="E27" s="16" t="str">
        <x:v>Not Started</x:v>
      </x:c>
      <x:c r="F27" s="16" t="str"/>
      <x:c r="G27" s="16" t="str"/>
      <x:c r="H27" s="16" t="str"/>
      <x:c r="I27" s="16" t="str">
        <x:v>Red</x:v>
      </x:c>
    </x:row>
    <x:row r="28">
      <x:c r="A28" s="16" t="str">
        <x:v>D4-CTL-04</x:v>
      </x:c>
      <x:c r="B28" s="16" t="str">
        <x:v>MCP SERVER BEHAVIORAL MONITORING</x:v>
      </x:c>
      <x:c r="C28" s="16" t="str">
        <x:v>Context-dependent</x:v>
      </x:c>
      <x:c r="D28" s="16" t="str">
        <x:v>Not Started</x:v>
      </x:c>
      <x:c r="E28" s="16" t="str">
        <x:v>Not Started</x:v>
      </x:c>
      <x:c r="F28" s="16" t="str"/>
      <x:c r="G28" s="16" t="str"/>
      <x:c r="H28" s="16" t="str"/>
      <x:c r="I28" s="16" t="str">
        <x:v>Red</x:v>
      </x:c>
    </x:row>
    <x:row r="29">
      <x:c r="A29" s="16" t="str">
        <x:v>D4-CTL-05</x:v>
      </x:c>
      <x:c r="B29" s="16" t="str">
        <x:v>THIRD-PARTY AI API SECURITY ASSESSMENT</x:v>
      </x:c>
      <x:c r="C29" s="16" t="str">
        <x:v>Context-dependent</x:v>
      </x:c>
      <x:c r="D29" s="16" t="str">
        <x:v>Not Started</x:v>
      </x:c>
      <x:c r="E29" s="16" t="str">
        <x:v>Not Started</x:v>
      </x:c>
      <x:c r="F29" s="16" t="str"/>
      <x:c r="G29" s="16" t="str"/>
      <x:c r="H29" s="16" t="str"/>
      <x:c r="I29" s="16" t="str">
        <x:v>Red</x:v>
      </x:c>
    </x:row>
    <x:row r="30">
      <x:c r="A30" s="16" t="str">
        <x:v>D4-CTL-06</x:v>
      </x:c>
      <x:c r="B30" s="16" t="str">
        <x:v>SHADOW AI DISCOVERY &amp; GOVERNANCE</x:v>
      </x:c>
      <x:c r="C30" s="16" t="str">
        <x:v>Context-dependent</x:v>
      </x:c>
      <x:c r="D30" s="16" t="str">
        <x:v>Not Started</x:v>
      </x:c>
      <x:c r="E30" s="16" t="str">
        <x:v>Not Started</x:v>
      </x:c>
      <x:c r="F30" s="16" t="str"/>
      <x:c r="G30" s="16" t="str"/>
      <x:c r="H30" s="16" t="str"/>
      <x:c r="I30" s="16" t="str">
        <x:v>Red</x:v>
      </x:c>
    </x:row>
    <x:row r="31">
      <x:c r="A31" s="16" t="str">
        <x:v>D4-CTL-07</x:v>
      </x:c>
      <x:c r="B31" s="16" t="str">
        <x:v>AI SOFTWARE COMPOSITION ANALYSIS (SCA)</x:v>
      </x:c>
      <x:c r="C31" s="16" t="str">
        <x:v>Context-dependent</x:v>
      </x:c>
      <x:c r="D31" s="16" t="str">
        <x:v>Not Started</x:v>
      </x:c>
      <x:c r="E31" s="16" t="str">
        <x:v>Not Started</x:v>
      </x:c>
      <x:c r="F31" s="16" t="str"/>
      <x:c r="G31" s="16" t="str"/>
      <x:c r="H31" s="16" t="str"/>
      <x:c r="I31" s="16" t="str">
        <x:v>Red</x:v>
      </x:c>
    </x:row>
    <x:row r="32">
      <x:c r="A32" s="16" t="str">
        <x:v>D5-CTL-01</x:v>
      </x:c>
      <x:c r="B32" s="16" t="str">
        <x:v>HARMFUL CONTENT BLOCKING</x:v>
      </x:c>
      <x:c r="C32" s="16" t="str">
        <x:v>Context-dependent</x:v>
      </x:c>
      <x:c r="D32" s="16" t="str">
        <x:v>Not Started</x:v>
      </x:c>
      <x:c r="E32" s="16" t="str">
        <x:v>Not Started</x:v>
      </x:c>
      <x:c r="F32" s="16" t="str"/>
      <x:c r="G32" s="16" t="str"/>
      <x:c r="H32" s="16" t="str"/>
      <x:c r="I32" s="16" t="str">
        <x:v>Red</x:v>
      </x:c>
    </x:row>
    <x:row r="33">
      <x:c r="A33" s="16" t="str">
        <x:v>D5-CTL-02</x:v>
      </x:c>
      <x:c r="B33" s="16" t="str">
        <x:v>PII LEAKAGE PREVENTION</x:v>
      </x:c>
      <x:c r="C33" s="16" t="str">
        <x:v>Context-dependent</x:v>
      </x:c>
      <x:c r="D33" s="16" t="str">
        <x:v>Not Started</x:v>
      </x:c>
      <x:c r="E33" s="16" t="str">
        <x:v>Not Started</x:v>
      </x:c>
      <x:c r="F33" s="16" t="str"/>
      <x:c r="G33" s="16" t="str"/>
      <x:c r="H33" s="16" t="str"/>
      <x:c r="I33" s="16" t="str">
        <x:v>Red</x:v>
      </x:c>
    </x:row>
    <x:row r="34">
      <x:c r="A34" s="16" t="str">
        <x:v>D5-CTL-03</x:v>
      </x:c>
      <x:c r="B34" s="16" t="str">
        <x:v>COPYRIGHT DETECTION</x:v>
      </x:c>
      <x:c r="C34" s="16" t="str">
        <x:v>Context-dependent</x:v>
      </x:c>
      <x:c r="D34" s="16" t="str">
        <x:v>Not Started</x:v>
      </x:c>
      <x:c r="E34" s="16" t="str">
        <x:v>Not Started</x:v>
      </x:c>
      <x:c r="F34" s="16" t="str"/>
      <x:c r="G34" s="16" t="str"/>
      <x:c r="H34" s="16" t="str"/>
      <x:c r="I34" s="16" t="str">
        <x:v>Red</x:v>
      </x:c>
    </x:row>
    <x:row r="35">
      <x:c r="A35" s="16" t="str">
        <x:v>D5-CTL-04</x:v>
      </x:c>
      <x:c r="B35" s="16" t="str">
        <x:v>AI WATERMARKING ROBUSTNESS</x:v>
      </x:c>
      <x:c r="C35" s="16" t="str">
        <x:v>Context-dependent</x:v>
      </x:c>
      <x:c r="D35" s="16" t="str">
        <x:v>Not Started</x:v>
      </x:c>
      <x:c r="E35" s="16" t="str">
        <x:v>Not Started</x:v>
      </x:c>
      <x:c r="F35" s="16" t="str"/>
      <x:c r="G35" s="16" t="str"/>
      <x:c r="H35" s="16" t="str"/>
      <x:c r="I35" s="16" t="str">
        <x:v>Red</x:v>
      </x:c>
    </x:row>
    <x:row r="36">
      <x:c r="A36" s="16" t="str">
        <x:v>D5-CTL-05</x:v>
      </x:c>
      <x:c r="B36" s="16" t="str">
        <x:v>PRIVACY-BY-DESIGN VERIFICATION</x:v>
      </x:c>
      <x:c r="C36" s="16" t="str">
        <x:v>Context-dependent</x:v>
      </x:c>
      <x:c r="D36" s="16" t="str">
        <x:v>Not Started</x:v>
      </x:c>
      <x:c r="E36" s="16" t="str">
        <x:v>Not Started</x:v>
      </x:c>
      <x:c r="F36" s="16" t="str"/>
      <x:c r="G36" s="16" t="str"/>
      <x:c r="H36" s="16" t="str"/>
      <x:c r="I36" s="16" t="str">
        <x:v>Red</x:v>
      </x:c>
    </x:row>
    <x:row r="37">
      <x:c r="A37" s="16" t="str">
        <x:v>D5-CTL-06</x:v>
      </x:c>
      <x:c r="B37" s="16" t="str">
        <x:v>PRIVACY-PRESERVING ML VALIDATION</x:v>
      </x:c>
      <x:c r="C37" s="16" t="str">
        <x:v>Context-dependent</x:v>
      </x:c>
      <x:c r="D37" s="16" t="str">
        <x:v>Not Started</x:v>
      </x:c>
      <x:c r="E37" s="16" t="str">
        <x:v>Not Started</x:v>
      </x:c>
      <x:c r="F37" s="16" t="str"/>
      <x:c r="G37" s="16" t="str"/>
      <x:c r="H37" s="16" t="str"/>
      <x:c r="I37" s="16" t="str">
        <x:v>Red</x:v>
      </x:c>
    </x:row>
    <x:row r="38">
      <x:c r="A38" s="16" t="str">
        <x:v>D6-CTL-01</x:v>
      </x:c>
      <x:c r="B38" s="16" t="str">
        <x:v>HUMAN-IN-THE-LOOP FOR HIGH-RISK ACTIONS</x:v>
      </x:c>
      <x:c r="C38" s="16" t="str">
        <x:v>Context-dependent</x:v>
      </x:c>
      <x:c r="D38" s="16" t="str">
        <x:v>Not Started</x:v>
      </x:c>
      <x:c r="E38" s="16" t="str">
        <x:v>Not Started</x:v>
      </x:c>
      <x:c r="F38" s="16" t="str"/>
      <x:c r="G38" s="16" t="str"/>
      <x:c r="H38" s="16" t="str"/>
      <x:c r="I38" s="16" t="str">
        <x:v>Red</x:v>
      </x:c>
    </x:row>
    <x:row r="39">
      <x:c r="A39" s="16" t="str">
        <x:v>D6-CTL-02</x:v>
      </x:c>
      <x:c r="B39" s="16" t="str">
        <x:v>AUDIT TRAIL COMPLETENESS</x:v>
      </x:c>
      <x:c r="C39" s="16" t="str">
        <x:v>Context-dependent</x:v>
      </x:c>
      <x:c r="D39" s="16" t="str">
        <x:v>Not Started</x:v>
      </x:c>
      <x:c r="E39" s="16" t="str">
        <x:v>Not Started</x:v>
      </x:c>
      <x:c r="F39" s="16" t="str"/>
      <x:c r="G39" s="16" t="str"/>
      <x:c r="H39" s="16" t="str"/>
      <x:c r="I39" s="16" t="str">
        <x:v>Red</x:v>
      </x:c>
    </x:row>
    <x:row r="40">
      <x:c r="A40" s="16" t="str">
        <x:v>D6-CTL-03</x:v>
      </x:c>
      <x:c r="B40" s="16" t="str">
        <x:v>AI MODEL CARD COMPLETENESS</x:v>
      </x:c>
      <x:c r="C40" s="16" t="str">
        <x:v>Context-dependent</x:v>
      </x:c>
      <x:c r="D40" s="16" t="str">
        <x:v>Not Started</x:v>
      </x:c>
      <x:c r="E40" s="16" t="str">
        <x:v>Not Started</x:v>
      </x:c>
      <x:c r="F40" s="16" t="str"/>
      <x:c r="G40" s="16" t="str"/>
      <x:c r="H40" s="16" t="str"/>
      <x:c r="I40" s="16" t="str">
        <x:v>Red</x:v>
      </x:c>
    </x:row>
    <x:row r="41">
      <x:c r="A41" s="16" t="str">
        <x:v>D6-CTL-04</x:v>
      </x:c>
      <x:c r="B41" s="16" t="str">
        <x:v>AI INCIDENT RESPONSE READINESS</x:v>
      </x:c>
      <x:c r="C41" s="16" t="str">
        <x:v>Context-dependent</x:v>
      </x:c>
      <x:c r="D41" s="16" t="str">
        <x:v>Not Started</x:v>
      </x:c>
      <x:c r="E41" s="16" t="str">
        <x:v>Not Started</x:v>
      </x:c>
      <x:c r="F41" s="16" t="str"/>
      <x:c r="G41" s="16" t="str"/>
      <x:c r="H41" s="16" t="str"/>
      <x:c r="I41" s="16" t="str">
        <x:v>Red</x:v>
      </x:c>
    </x:row>
    <x:row r="42">
      <x:c r="A42" s="16" t="str">
        <x:v>D6-CTL-05</x:v>
      </x:c>
      <x:c r="B42" s="16" t="str">
        <x:v>MODEL DEPRECATION &amp; DECOMMISSIONING</x:v>
      </x:c>
      <x:c r="C42" s="16" t="str">
        <x:v>Context-dependent</x:v>
      </x:c>
      <x:c r="D42" s="16" t="str">
        <x:v>Not Started</x:v>
      </x:c>
      <x:c r="E42" s="16" t="str">
        <x:v>Not Started</x:v>
      </x:c>
      <x:c r="F42" s="16" t="str"/>
      <x:c r="G42" s="16" t="str"/>
      <x:c r="H42" s="16" t="str"/>
      <x:c r="I42" s="16" t="str">
        <x:v>Red</x:v>
      </x:c>
    </x:row>
    <x:row r="43">
      <x:c r="A43" s="16" t="str">
        <x:v>D6-CTL-06</x:v>
      </x:c>
      <x:c r="B43" s="16" t="str">
        <x:v>THIRD-PARTY AI VENDOR GOVERNANCE</x:v>
      </x:c>
      <x:c r="C43" s="16" t="str">
        <x:v>Context-dependent</x:v>
      </x:c>
      <x:c r="D43" s="16" t="str">
        <x:v>Not Started</x:v>
      </x:c>
      <x:c r="E43" s="16" t="str">
        <x:v>Not Started</x:v>
      </x:c>
      <x:c r="F43" s="16" t="str"/>
      <x:c r="G43" s="16" t="str"/>
      <x:c r="H43" s="16" t="str"/>
      <x:c r="I43" s="16" t="str">
        <x:v>Red</x:v>
      </x:c>
    </x:row>
    <x:row r="44">
      <x:c r="A44" s="16" t="str">
        <x:v>D6-CTL-07</x:v>
      </x:c>
      <x:c r="B44" s="16" t="str">
        <x:v>AI RESILIENCE &amp; BUSINESS CONTINUITY</x:v>
      </x:c>
      <x:c r="C44" s="16" t="str">
        <x:v>Context-dependent</x:v>
      </x:c>
      <x:c r="D44" s="16" t="str">
        <x:v>Not Started</x:v>
      </x:c>
      <x:c r="E44" s="16" t="str">
        <x:v>Not Started</x:v>
      </x:c>
      <x:c r="F44" s="16" t="str"/>
      <x:c r="G44" s="16" t="str"/>
      <x:c r="H44" s="16" t="str"/>
      <x:c r="I44" s="16" t="str">
        <x:v>Red</x:v>
      </x:c>
    </x:row>
    <x:row r="45">
      <x:c r="A45" s="16" t="str">
        <x:v>D7-CTL-H01</x:v>
      </x:c>
      <x:c r="B45" s="16" t="str">
        <x:v>AI-GENERATED PHISHING SIMULATION</x:v>
      </x:c>
      <x:c r="C45" s="16" t="str">
        <x:v>Context-dependent</x:v>
      </x:c>
      <x:c r="D45" s="16" t="str">
        <x:v>Not Started</x:v>
      </x:c>
      <x:c r="E45" s="16" t="str">
        <x:v>Not Started</x:v>
      </x:c>
      <x:c r="F45" s="16" t="str"/>
      <x:c r="G45" s="16" t="str"/>
      <x:c r="H45" s="16" t="str"/>
      <x:c r="I45" s="16" t="str">
        <x:v>Red</x:v>
      </x:c>
    </x:row>
    <x:row r="46">
      <x:c r="A46" s="16" t="str">
        <x:v>D7-CTL-H02</x:v>
      </x:c>
      <x:c r="B46" s="16" t="str">
        <x:v>DEEPFAKE DETECTION TRAINING</x:v>
      </x:c>
      <x:c r="C46" s="16" t="str">
        <x:v>Context-dependent</x:v>
      </x:c>
      <x:c r="D46" s="16" t="str">
        <x:v>Not Started</x:v>
      </x:c>
      <x:c r="E46" s="16" t="str">
        <x:v>Not Started</x:v>
      </x:c>
      <x:c r="F46" s="16" t="str"/>
      <x:c r="G46" s="16" t="str"/>
      <x:c r="H46" s="16" t="str"/>
      <x:c r="I46" s="16" t="str">
        <x:v>Red</x:v>
      </x:c>
    </x:row>
    <x:row r="47">
      <x:c r="A47" s="16" t="str">
        <x:v>D7-CTL-H03</x:v>
      </x:c>
      <x:c r="B47" s="16" t="str">
        <x:v>OUT-OF-BAND AUTHENTICATION</x:v>
      </x:c>
      <x:c r="C47" s="16" t="str">
        <x:v>Context-dependent</x:v>
      </x:c>
      <x:c r="D47" s="16" t="str">
        <x:v>Not Started</x:v>
      </x:c>
      <x:c r="E47" s="16" t="str">
        <x:v>Not Started</x:v>
      </x:c>
      <x:c r="F47" s="16" t="str"/>
      <x:c r="G47" s="16" t="str"/>
      <x:c r="H47" s="16" t="str"/>
      <x:c r="I47" s="16" t="str">
        <x:v>Red</x:v>
      </x:c>
    </x:row>
    <x:row r="48">
      <x:c r="A48" s="16" t="str">
        <x:v>D7-CTL-H04</x:v>
      </x:c>
      <x:c r="B48" s="16" t="str">
        <x:v>AI SOCIAL ENGINEERING IR</x:v>
      </x:c>
      <x:c r="C48" s="16" t="str">
        <x:v>Context-dependent</x:v>
      </x:c>
      <x:c r="D48" s="16" t="str">
        <x:v>Not Started</x:v>
      </x:c>
      <x:c r="E48" s="16" t="str">
        <x:v>Not Started</x:v>
      </x:c>
      <x:c r="F48" s="16" t="str"/>
      <x:c r="G48" s="16" t="str"/>
      <x:c r="H48" s="16" t="str"/>
      <x:c r="I48" s="16" t="str">
        <x:v>Red</x:v>
      </x:c>
    </x:row>
    <x:row r="49">
      <x:c r="A49" s="16" t="str">
        <x:v>D7-CTL-H05</x:v>
      </x:c>
      <x:c r="B49" s="16" t="str">
        <x:v>AI-ENHANCED EXTERNAL ATTACK DEFENSE</x:v>
      </x:c>
      <x:c r="C49" s="16" t="str">
        <x:v>Context-dependent</x:v>
      </x:c>
      <x:c r="D49" s="16" t="str">
        <x:v>Not Started</x:v>
      </x:c>
      <x:c r="E49" s="16" t="str">
        <x:v>Not Started</x:v>
      </x:c>
      <x:c r="F49" s="16" t="str"/>
      <x:c r="G49" s="16" t="str"/>
      <x:c r="H49" s="16" t="str"/>
      <x:c r="I49" s="16" t="str">
        <x:v>Red</x:v>
      </x:c>
    </x:row>
    <x:row r="50">
      <x:c r="A50" s="16" t="str">
        <x:v>D8-CTL-01</x:v>
      </x:c>
      <x:c r="B50" s="16" t="str">
        <x:v>EU AI ACT RISK TIER MAPPING</x:v>
      </x:c>
      <x:c r="C50" s="16" t="str">
        <x:v>Context-dependent</x:v>
      </x:c>
      <x:c r="D50" s="16" t="str">
        <x:v>Not Started</x:v>
      </x:c>
      <x:c r="E50" s="16" t="str">
        <x:v>Not Started</x:v>
      </x:c>
      <x:c r="F50" s="16" t="str"/>
      <x:c r="G50" s="16" t="str"/>
      <x:c r="H50" s="16" t="str"/>
      <x:c r="I50" s="16" t="str">
        <x:v>Red</x:v>
      </x:c>
    </x:row>
    <x:row r="51">
      <x:c r="A51" s="16" t="str">
        <x:v>D8-CTL-02</x:v>
      </x:c>
      <x:c r="B51" s="16" t="str">
        <x:v>ISO 42001 GAP ANALYSIS</x:v>
      </x:c>
      <x:c r="C51" s="16" t="str">
        <x:v>Context-dependent</x:v>
      </x:c>
      <x:c r="D51" s="16" t="str">
        <x:v>Not Started</x:v>
      </x:c>
      <x:c r="E51" s="16" t="str">
        <x:v>Not Started</x:v>
      </x:c>
      <x:c r="F51" s="16" t="str"/>
      <x:c r="G51" s="16" t="str"/>
      <x:c r="H51" s="16" t="str"/>
      <x:c r="I51" s="16" t="str">
        <x:v>Red</x:v>
      </x:c>
    </x:row>
    <x:row r="52">
      <x:c r="A52" s="16" t="str">
        <x:v>D8-CTL-03</x:v>
      </x:c>
      <x:c r="B52" s="16" t="str">
        <x:v>GPAI TECHNICAL DOCUMENTATION VERIFICATION</x:v>
      </x:c>
      <x:c r="C52" s="16" t="str">
        <x:v>Context-dependent</x:v>
      </x:c>
      <x:c r="D52" s="16" t="str">
        <x:v>Not Started</x:v>
      </x:c>
      <x:c r="E52" s="16" t="str">
        <x:v>Not Started</x:v>
      </x:c>
      <x:c r="F52" s="16" t="str"/>
      <x:c r="G52" s="16" t="str"/>
      <x:c r="H52" s="16" t="str"/>
      <x:c r="I52" s="16" t="str">
        <x:v>Red</x:v>
      </x:c>
    </x:row>
    <x:row r="53">
      <x:c r="A53" s="16" t="str">
        <x:v>D8-CTL-04</x:v>
      </x:c>
      <x:c r="B53" s="16" t="str">
        <x:v>DORA ICT INCIDENT REPORTING (FINANCIAL SECTOR)</x:v>
      </x:c>
      <x:c r="C53" s="16" t="str">
        <x:v>Context-dependent</x:v>
      </x:c>
      <x:c r="D53" s="16" t="str">
        <x:v>Not Started</x:v>
      </x:c>
      <x:c r="E53" s="16" t="str">
        <x:v>Not Started</x:v>
      </x:c>
      <x:c r="F53" s="16" t="str"/>
      <x:c r="G53" s="16" t="str"/>
      <x:c r="H53" s="16" t="str"/>
      <x:c r="I53" s="16" t="str">
        <x:v>Red</x:v>
      </x:c>
    </x:row>
    <x:row r="54">
      <x:c r="A54" s="16" t="str">
        <x:v>D8-CTL-05</x:v>
      </x:c>
      <x:c r="B54" s="16" t="str">
        <x:v>NIST SP 800-218A COMPLIANCE CHECK</x:v>
      </x:c>
      <x:c r="C54" s="16" t="str">
        <x:v>Context-dependent</x:v>
      </x:c>
      <x:c r="D54" s="16" t="str">
        <x:v>Not Started</x:v>
      </x:c>
      <x:c r="E54" s="16" t="str">
        <x:v>Not Started</x:v>
      </x:c>
      <x:c r="F54" s="16" t="str"/>
      <x:c r="G54" s="16" t="str"/>
      <x:c r="H54" s="16" t="str"/>
      <x:c r="I54" s="16" t="str">
        <x:v>Red</x:v>
      </x:c>
    </x:row>
    <x:row r="55">
      <x:c r="A55" s="16" t="str">
        <x:v>D9-CTL-01</x:v>
      </x:c>
      <x:c r="B55" s="16" t="str">
        <x:v>PHYSICAL HARM BOUNDARY ENFORCEMENT</x:v>
      </x:c>
      <x:c r="C55" s="16" t="str">
        <x:v>Context-dependent</x:v>
      </x:c>
      <x:c r="D55" s="16" t="str">
        <x:v>Not Started</x:v>
      </x:c>
      <x:c r="E55" s="16" t="str">
        <x:v>Not Started</x:v>
      </x:c>
      <x:c r="F55" s="16" t="str"/>
      <x:c r="G55" s="16" t="str"/>
      <x:c r="H55" s="16" t="str"/>
      <x:c r="I55" s="16" t="str">
        <x:v>Red</x:v>
      </x:c>
    </x:row>
    <x:row r="56">
      <x:c r="A56" s="16" t="str">
        <x:v>D9-CTL-02</x:v>
      </x:c>
      <x:c r="B56" s="16" t="str">
        <x:v>SAFE STATE AND GRACEFUL DEGRADATION</x:v>
      </x:c>
      <x:c r="C56" s="16" t="str">
        <x:v>Context-dependent</x:v>
      </x:c>
      <x:c r="D56" s="16" t="str">
        <x:v>Not Started</x:v>
      </x:c>
      <x:c r="E56" s="16" t="str">
        <x:v>Not Started</x:v>
      </x:c>
      <x:c r="F56" s="16" t="str"/>
      <x:c r="G56" s="16" t="str"/>
      <x:c r="H56" s="16" t="str"/>
      <x:c r="I56" s="16" t="str">
        <x:v>Red</x:v>
      </x:c>
    </x:row>
    <x:row r="57">
      <x:c r="A57" s="16" t="str">
        <x:v>D9-CTL-03</x:v>
      </x:c>
      <x:c r="B57" s="16" t="str">
        <x:v>HUMAN OVERRIDE AND EMERGENCY STOP</x:v>
      </x:c>
      <x:c r="C57" s="16" t="str">
        <x:v>Context-dependent</x:v>
      </x:c>
      <x:c r="D57" s="16" t="str">
        <x:v>Not Started</x:v>
      </x:c>
      <x:c r="E57" s="16" t="str">
        <x:v>Not Started</x:v>
      </x:c>
      <x:c r="F57" s="16" t="str"/>
      <x:c r="G57" s="16" t="str"/>
      <x:c r="H57" s="16" t="str"/>
      <x:c r="I57" s="16" t="str">
        <x:v>Red</x:v>
      </x:c>
    </x:row>
    <x:row r="58">
      <x:c r="A58" s="16" t="str">
        <x:v>D9-CTL-04</x:v>
      </x:c>
      <x:c r="B58" s="16" t="str">
        <x:v>CYBER-PHYSICAL ATTACK DETECTION</x:v>
      </x:c>
      <x:c r="C58" s="16" t="str">
        <x:v>Context-dependent</x:v>
      </x:c>
      <x:c r="D58" s="16" t="str">
        <x:v>Not Started</x:v>
      </x:c>
      <x:c r="E58" s="16" t="str">
        <x:v>Not Started</x:v>
      </x:c>
      <x:c r="F58" s="16" t="str"/>
      <x:c r="G58" s="16" t="str"/>
      <x:c r="H58" s="16" t="str"/>
      <x:c r="I58" s="16" t="str">
        <x:v>Red</x:v>
      </x:c>
    </x:row>
    <x:row r="59">
      <x:c r="A59" s="16" t="str">
        <x:v>D9-CTL-05</x:v>
      </x:c>
      <x:c r="B59" s="16" t="str">
        <x:v>PHYSICAL ENVIRONMENT INTEGRITY MONITORING</x:v>
      </x:c>
      <x:c r="C59" s="16" t="str">
        <x:v>Context-dependent</x:v>
      </x:c>
      <x:c r="D59" s="16" t="str">
        <x:v>Not Started</x:v>
      </x:c>
      <x:c r="E59" s="16" t="str">
        <x:v>Not Started</x:v>
      </x:c>
      <x:c r="F59" s="16" t="str"/>
      <x:c r="G59" s="16" t="str"/>
      <x:c r="H59" s="16" t="str"/>
      <x:c r="I59" s="16" t="str">
        <x:v>Red</x:v>
      </x:c>
    </x:row>
    <x:row r="60">
      <x:c r="A60" s="16" t="str">
        <x:v>D9-CTL-06</x:v>
      </x:c>
      <x:c r="B60" s="16" t="str">
        <x:v>ACTUATOR COMMAND VERIFICATION</x:v>
      </x:c>
      <x:c r="C60" s="16" t="str">
        <x:v>Context-dependent</x:v>
      </x:c>
      <x:c r="D60" s="16" t="str">
        <x:v>Not Started</x:v>
      </x:c>
      <x:c r="E60" s="16" t="str">
        <x:v>Not Started</x:v>
      </x:c>
      <x:c r="F60" s="16" t="str"/>
      <x:c r="G60" s="16" t="str"/>
      <x:c r="H60" s="16" t="str"/>
      <x:c r="I60" s="16" t="str">
        <x:v>Red</x:v>
      </x:c>
    </x:row>
    <x:row r="61">
      <x:c r="A61" s="16" t="str">
        <x:v>D9-CTL-07</x:v>
      </x:c>
      <x:c r="B61" s="16" t="str">
        <x:v>PHYSICAL INCIDENT EVIDENCE PRESERVATION</x:v>
      </x:c>
      <x:c r="C61" s="16" t="str">
        <x:v>Context-dependent</x:v>
      </x:c>
      <x:c r="D61" s="16" t="str">
        <x:v>Not Started</x:v>
      </x:c>
      <x:c r="E61" s="16" t="str">
        <x:v>Not Started</x:v>
      </x:c>
      <x:c r="F61" s="16" t="str"/>
      <x:c r="G61" s="16" t="str"/>
      <x:c r="H61" s="16" t="str"/>
      <x:c r="I61" s="16" t="str">
        <x:v>Red</x:v>
      </x:c>
    </x:row>
  </x:sheetData>
  <x:mergeCells>
    <x:mergeCell ref="A1:I1"/>
  </x:mergeCells>
  <x:pageMargins left="0.7" right="0.7" top="0.75" bottom="0.75" header="0.3" footer="0.3"/>
  <x:tableParts count="1">
    <x:tablePart xmlns:r="http://schemas.openxmlformats.org/officeDocument/2006/relationships" r:id="R6c88b2ffce66479f"/>
  </x:tableParts>
</x:worksheet>
</file>